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 activeTab="7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">'1'!$B$1:$E$40</definedName>
    <definedName name="_xlnm.Print_Area" localSheetId="3">'1-2'!$B$1:$K$21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<sst xmlns="http://schemas.openxmlformats.org/spreadsheetml/2006/main" count="620" uniqueCount="289">
  <si>
    <t>攀枝花市西区生态环境局</t>
  </si>
  <si>
    <t>2024年单位预算</t>
  </si>
  <si>
    <t xml:space="preserve">
表1</t>
  </si>
  <si>
    <t xml:space="preserve"> </t>
  </si>
  <si>
    <t>单位收支总表</t>
  </si>
  <si>
    <t>单位：攀枝花市西区生态环境局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</si>
  <si>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</si>
  <si>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</si>
  <si>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</si>
  <si>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</si>
  <si>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</si>
  <si>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</si>
  <si>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</si>
  <si>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</si>
  <si>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</si>
  <si>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</si>
  <si>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</si>
  <si>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</si>
  <si>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</si>
  <si>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</si>
  <si>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</si>
  <si>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</si>
  <si>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</si>
  <si>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</si>
  <si>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</si>
  <si>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</si>
  <si>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</si>
  <si>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</si>
  <si>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</si>
  <si>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</si>
  <si>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</si>
  <si>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</si>
  <si>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</si>
  <si>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</si>
  <si>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</si>
  <si>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</si>
  <si>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</si>
  <si>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</si>
  <si>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</si>
  <si>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</si>
  <si>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</si>
  <si>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</si>
  <si>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</si>
  <si>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</si>
  <si>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</si>
  <si>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</si>
  <si>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</si>
  <si>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</si>
  <si>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</si>
  <si>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</si>
  <si>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</si>
  <si>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</si>
  <si>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</si>
  <si>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</si>
  <si>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</si>
  <si>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</si>
  <si>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</si>
  <si>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</si>
  <si>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</si>
  <si>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</si>
  <si>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</si>
  <si>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</si>
  <si>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</si>
  <si>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</si>
  <si>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</si>
  <si>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</si>
  <si>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</si>
  <si>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</si>
  <si>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</si>
  <si>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</si>
  <si>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</si>
  <si>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</si>
  <si>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</si>
  <si>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</si>
  <si>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</si>
  <si>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</si>
  <si>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</si>
  <si>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</si>
  <si>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</si>
  <si>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</si>
  <si>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</si>
  <si>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</si>
  <si>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</si>
  <si>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</si>
  <si>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</si>
  <si>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行政单位离退休</t>
  </si>
  <si>
    <t>机关事业单位基本养老保险缴费支出</t>
  </si>
  <si>
    <t>11</t>
  </si>
  <si>
    <t>行政单位医疗</t>
  </si>
  <si>
    <t>03</t>
  </si>
  <si>
    <t>公务员医疗补助</t>
  </si>
  <si>
    <t>行政运行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</si>
  <si>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</si>
  <si>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</si>
  <si>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</si>
  <si>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</si>
  <si>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</si>
  <si>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</si>
  <si>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</si>
  <si>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</si>
  <si>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</si>
  <si>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</si>
  <si>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</si>
  <si>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</si>
  <si>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</si>
  <si>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</si>
  <si>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</si>
  <si>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</si>
  <si>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</si>
  <si>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</si>
  <si>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</si>
  <si>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</si>
  <si>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</si>
  <si>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</si>
  <si>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</si>
  <si>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</si>
  <si>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</si>
  <si>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</si>
  <si>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</si>
  <si>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</si>
  <si>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</si>
  <si>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</si>
  <si>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</si>
  <si>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</si>
  <si>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</si>
  <si>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</si>
  <si>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t>250,243.99</t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</si>
  <si>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</si>
  <si>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</si>
  <si>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</si>
  <si>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</si>
  <si>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</si>
  <si>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</si>
  <si>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</si>
  <si>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</si>
  <si>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</si>
  <si>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</si>
  <si>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</si>
  <si>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</si>
  <si>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</si>
  <si>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</si>
  <si>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</si>
  <si>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</si>
  <si>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</si>
  <si>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</si>
  <si>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</si>
  <si>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</si>
  <si>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</si>
  <si>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</si>
  <si>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</si>
  <si>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</si>
  <si>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</si>
  <si>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</si>
  <si>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302,204.58</t>
  </si>
  <si>
    <t>10</t>
  </si>
  <si>
    <t>职工基本医疗保险缴费</t>
  </si>
  <si>
    <t>160,573.23</t>
  </si>
  <si>
    <t>公务员医疗补助缴费</t>
  </si>
  <si>
    <t>40,053.67</t>
  </si>
  <si>
    <t>12</t>
  </si>
  <si>
    <t>其他社会保障缴费</t>
  </si>
  <si>
    <t>6,542.94</t>
  </si>
  <si>
    <t>13</t>
  </si>
  <si>
    <t>办公费</t>
  </si>
  <si>
    <t>68,500.00</t>
  </si>
  <si>
    <t>水费</t>
  </si>
  <si>
    <t>4,000.00</t>
  </si>
  <si>
    <t>06</t>
  </si>
  <si>
    <t>电费</t>
  </si>
  <si>
    <t>32,500.00</t>
  </si>
  <si>
    <t>07</t>
  </si>
  <si>
    <t>邮电费</t>
  </si>
  <si>
    <t>7,000.00</t>
  </si>
  <si>
    <t>差旅费</t>
  </si>
  <si>
    <t>40,000.00</t>
  </si>
  <si>
    <t>17</t>
  </si>
  <si>
    <t>公务接待费</t>
  </si>
  <si>
    <t>18,000.00</t>
  </si>
  <si>
    <t>28</t>
  </si>
  <si>
    <t>工会经费</t>
  </si>
  <si>
    <t>41,710.93</t>
  </si>
  <si>
    <t>29</t>
  </si>
  <si>
    <t>福利费</t>
  </si>
  <si>
    <t>21,048.84</t>
  </si>
  <si>
    <t>39</t>
  </si>
  <si>
    <t>其他交通费用</t>
  </si>
  <si>
    <t>137,400.00</t>
  </si>
  <si>
    <t>99</t>
  </si>
  <si>
    <t>其他商品和服务支出</t>
  </si>
  <si>
    <t>28,263.77</t>
  </si>
  <si>
    <t>生活补助</t>
  </si>
  <si>
    <t>10,000.00</t>
  </si>
  <si>
    <t>医疗费补助</t>
  </si>
  <si>
    <t>2,139.43</t>
  </si>
  <si>
    <t>09</t>
  </si>
  <si>
    <t>奖励金</t>
  </si>
  <si>
    <t>180.00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</si>
  <si>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</si>
  <si>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</si>
  <si>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</si>
  <si>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</si>
  <si>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</si>
  <si>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</si>
  <si>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</si>
  <si>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</si>
  <si>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</si>
  <si>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办公经费</t>
  </si>
  <si>
    <t>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</si>
  <si>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</si>
  <si>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</si>
  <si>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</si>
  <si>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</si>
  <si>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</si>
  <si>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</si>
  <si>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</si>
  <si>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</si>
  <si>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</si>
  <si>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</si>
  <si>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</si>
  <si>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</si>
  <si>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</si>
  <si>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</si>
  <si>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</si>
  <si>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</si>
  <si>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</si>
  <si>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</si>
  <si>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</si>
  <si>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</si>
  <si>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</si>
  <si>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</si>
  <si>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</si>
  <si>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</si>
  <si>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</si>
  <si>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</si>
  <si>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</si>
  <si>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</si>
  <si>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</si>
  <si>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</si>
  <si>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</si>
  <si>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</si>
  <si>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</si>
  <si>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</si>
  <si>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</si>
  <si>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</si>
  <si>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</si>
  <si>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</si>
  <si>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</si>
  <si>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</si>
  <si>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</si>
  <si>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</si>
  <si>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</si>
  <si>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</si>
  <si>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</si>
  <si>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</si>
  <si>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</si>
  <si>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</si>
  <si>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</si>
  <si>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</si>
  <si>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</si>
  <si>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</si>
  <si>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</si>
  <si>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</si>
  <si>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</si>
  <si>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 xml:space="preserve">
保障生态环境局正常运转，完成环境保护任务。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</si>
  <si>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</si>
  <si>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</si>
  <si>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</si>
  <si>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</si>
  <si>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</si>
  <si>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</si>
  <si>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保障退休人员及临聘职工正常福利待遇</t>
  </si>
  <si>
    <t>按时为退休人员及临聘职工发放工资薪金，及时足额缴纳社保公积金</t>
  </si>
  <si>
    <t>保障全局相关项目顺利推进</t>
  </si>
  <si>
    <t>按时保质保量完成各项工作任务，进一步提高办公室工作质量水平。</t>
  </si>
  <si>
    <t>2022年12月30日以前</t>
  </si>
  <si>
    <t>除个别项目结转下年外，其余工作均在2022年12月30日前完成</t>
  </si>
  <si>
    <t>人员经费基本支出</t>
  </si>
  <si>
    <t>2540127.98元</t>
  </si>
  <si>
    <t>效益指标</t>
  </si>
  <si>
    <t>严格预算执行，从严控制各项经费开支，坚决杜绝浪费现项象。</t>
  </si>
  <si>
    <t>厉行勤俭节约，从严控制各项经费开支，大力推进节约型机关建设，减少机关水电纸等能源消耗。</t>
  </si>
  <si>
    <t>推动地方经济发展，促进社会公平正义，增进民生福祉，对社会造成良好影响。</t>
  </si>
  <si>
    <t>本地区民生问题得到解决，社会更加和谐稳定。</t>
  </si>
  <si>
    <t>节能环保，爱护环境，保持良好生态环境</t>
  </si>
  <si>
    <t>落实爱国卫生运动，垃圾分类要求，积极开展卫生大扫除活动，营造干净整洁的办公环境。建设了美丽、繁荣、和谐、健康的社会环境。</t>
  </si>
  <si>
    <t>进一步提高全局职工作质量水平，有效发挥先锋模范作用。</t>
  </si>
  <si>
    <t>为职工营造良好的外部环境，优化机关办公环境。</t>
  </si>
  <si>
    <t>满意度良好以上</t>
  </si>
  <si>
    <t>干部群众满意度良好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</si>
</sst>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&quot;￥&quot;#,##0.00_);[Red]\(&quot;￥&quot;#,##0.00\)"/>
    <numFmt numFmtId="178" formatCode="0.00_);[Red]\(0.00\)"/>
    <numFmt numFmtId="179" formatCode="yyyy&quot;年&quot;mm&quot;月&quot;dd&quot;日&quot;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1" fillId="8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11" borderId="17" applyNumberFormat="0" applyFon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6" fillId="17" borderId="19" applyNumberFormat="0" applyAlignment="0" applyProtection="0">
      <alignment vertical="center"/>
    </xf>
    <xf numFmtId="0" fontId="47" fillId="17" borderId="16" applyNumberFormat="0" applyAlignment="0" applyProtection="0">
      <alignment vertical="center"/>
    </xf>
    <xf numFmtId="0" fontId="48" fillId="18" borderId="20" applyNumberForma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3" fillId="0" borderId="0"/>
  </cellStyleXfs>
  <cellXfs count="15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14" fillId="0" borderId="5" xfId="0" applyFont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>
      <alignment vertical="center"/>
    </xf>
    <xf numFmtId="4" fontId="17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4" fillId="0" borderId="9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4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10" xfId="0" applyFont="1" applyFill="1" applyBorder="1">
      <alignment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0" fontId="15" fillId="0" borderId="5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4" fillId="0" borderId="9" xfId="0" applyFont="1" applyFill="1" applyBorder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23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right" vertical="center"/>
    </xf>
    <xf numFmtId="177" fontId="18" fillId="0" borderId="4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178" fontId="18" fillId="0" borderId="4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4" fontId="18" fillId="0" borderId="4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right" vertical="center"/>
    </xf>
    <xf numFmtId="177" fontId="17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\home\user\Desktop\2024&#24180;&#39044;&#31639;&#20844;&#24320;\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\home\user\Desktop\2024&#24180;&#39044;&#31639;&#20844;&#24320;\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\home\user\Desktop\2024&#24180;&#39044;&#31639;&#20844;&#24320;\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\home\user\Desktop\2024&#24180;&#39044;&#31639;&#20844;&#24320;\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\home\user\Desktop\2024&#24180;&#39044;&#31639;&#20844;&#24320;\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C1" sqref="C1"/>
    </sheetView>
  </sheetViews>
  <sheetFormatPr defaultColWidth="9" defaultRowHeight="14.25" outlineLevelRow="2"/>
  <cols>
    <col min="1" max="1" width="123.125" style="155" customWidth="1"/>
    <col min="2" max="16384" width="9" style="155"/>
  </cols>
  <sheetData>
    <row r="1" ht="137" customHeight="1" spans="1:1">
      <c r="A1" s="156" t="s">
        <v>0</v>
      </c>
    </row>
    <row r="2" ht="96" customHeight="1" spans="1:1">
      <c r="A2" s="156" t="s">
        <v>1</v>
      </c>
    </row>
    <row r="3" ht="60" customHeight="1" spans="1:1">
      <c r="A3" s="157">
        <v>45357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G26" sqref="G26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9"/>
      <c r="B1" s="2"/>
      <c r="C1" s="40"/>
      <c r="D1" s="41"/>
      <c r="E1" s="41"/>
      <c r="F1" s="41"/>
      <c r="G1" s="41"/>
      <c r="H1" s="41"/>
      <c r="I1" s="53" t="s">
        <v>212</v>
      </c>
      <c r="J1" s="44"/>
    </row>
    <row r="2" ht="22.8" customHeight="1" spans="1:10">
      <c r="A2" s="39"/>
      <c r="B2" s="3" t="s">
        <v>213</v>
      </c>
      <c r="C2" s="3"/>
      <c r="D2" s="3"/>
      <c r="E2" s="3"/>
      <c r="F2" s="3"/>
      <c r="G2" s="3"/>
      <c r="H2" s="3"/>
      <c r="I2" s="3"/>
      <c r="J2" s="44" t="s">
        <v>3</v>
      </c>
    </row>
    <row r="3" ht="19.55" customHeight="1" spans="1:10">
      <c r="A3" s="42"/>
      <c r="B3" s="43" t="s">
        <v>5</v>
      </c>
      <c r="C3" s="43"/>
      <c r="D3" s="54"/>
      <c r="E3" s="54"/>
      <c r="F3" s="54"/>
      <c r="G3" s="54"/>
      <c r="H3" s="54"/>
      <c r="I3" s="54" t="s">
        <v>6</v>
      </c>
      <c r="J3" s="55"/>
    </row>
    <row r="4" ht="24.4" customHeight="1" spans="1:10">
      <c r="A4" s="44"/>
      <c r="B4" s="45" t="s">
        <v>214</v>
      </c>
      <c r="C4" s="45" t="s">
        <v>71</v>
      </c>
      <c r="D4" s="45" t="s">
        <v>215</v>
      </c>
      <c r="E4" s="45"/>
      <c r="F4" s="45"/>
      <c r="G4" s="45"/>
      <c r="H4" s="45"/>
      <c r="I4" s="45"/>
      <c r="J4" s="56"/>
    </row>
    <row r="5" ht="24.4" customHeight="1" spans="1:10">
      <c r="A5" s="46"/>
      <c r="B5" s="45"/>
      <c r="C5" s="45"/>
      <c r="D5" s="45" t="s">
        <v>59</v>
      </c>
      <c r="E5" s="60" t="s">
        <v>216</v>
      </c>
      <c r="F5" s="45" t="s">
        <v>217</v>
      </c>
      <c r="G5" s="45"/>
      <c r="H5" s="45"/>
      <c r="I5" s="45" t="s">
        <v>176</v>
      </c>
      <c r="J5" s="56"/>
    </row>
    <row r="6" ht="24.4" customHeight="1" spans="1:10">
      <c r="A6" s="46"/>
      <c r="B6" s="45"/>
      <c r="C6" s="45"/>
      <c r="D6" s="45"/>
      <c r="E6" s="60"/>
      <c r="F6" s="45" t="s">
        <v>145</v>
      </c>
      <c r="G6" s="45" t="s">
        <v>218</v>
      </c>
      <c r="H6" s="45" t="s">
        <v>219</v>
      </c>
      <c r="I6" s="45"/>
      <c r="J6" s="57"/>
    </row>
    <row r="7" ht="22.8" customHeight="1" spans="1:10">
      <c r="A7" s="47"/>
      <c r="B7" s="45"/>
      <c r="C7" s="45" t="s">
        <v>72</v>
      </c>
      <c r="D7" s="48">
        <v>18000</v>
      </c>
      <c r="E7" s="48"/>
      <c r="F7" s="48"/>
      <c r="G7" s="48"/>
      <c r="H7" s="48"/>
      <c r="I7" s="48">
        <v>18000</v>
      </c>
      <c r="J7" s="58"/>
    </row>
    <row r="8" ht="22.8" customHeight="1" spans="1:10">
      <c r="A8" s="47"/>
      <c r="B8" s="45">
        <v>651003</v>
      </c>
      <c r="C8" s="45" t="s">
        <v>176</v>
      </c>
      <c r="D8" s="48">
        <v>18000</v>
      </c>
      <c r="E8" s="48"/>
      <c r="F8" s="48"/>
      <c r="G8" s="48"/>
      <c r="H8" s="48"/>
      <c r="I8" s="48">
        <v>18000</v>
      </c>
      <c r="J8" s="58"/>
    </row>
    <row r="9" ht="22.8" customHeight="1" spans="1:10">
      <c r="A9" s="47"/>
      <c r="B9" s="45"/>
      <c r="C9" s="45"/>
      <c r="D9" s="48"/>
      <c r="E9" s="48"/>
      <c r="F9" s="48"/>
      <c r="G9" s="48"/>
      <c r="H9" s="48"/>
      <c r="I9" s="48"/>
      <c r="J9" s="58"/>
    </row>
    <row r="10" ht="22.8" customHeight="1" spans="1:10">
      <c r="A10" s="47"/>
      <c r="B10" s="45"/>
      <c r="C10" s="45"/>
      <c r="D10" s="48"/>
      <c r="E10" s="48"/>
      <c r="F10" s="48"/>
      <c r="G10" s="48"/>
      <c r="H10" s="48"/>
      <c r="I10" s="48"/>
      <c r="J10" s="58"/>
    </row>
    <row r="11" ht="22.8" customHeight="1" spans="1:10">
      <c r="A11" s="47"/>
      <c r="B11" s="45"/>
      <c r="C11" s="45"/>
      <c r="D11" s="48"/>
      <c r="E11" s="48"/>
      <c r="F11" s="48"/>
      <c r="G11" s="48"/>
      <c r="H11" s="48"/>
      <c r="I11" s="48"/>
      <c r="J11" s="58"/>
    </row>
    <row r="12" ht="22.8" customHeight="1" spans="1:10">
      <c r="A12" s="47"/>
      <c r="B12" s="45"/>
      <c r="C12" s="45"/>
      <c r="D12" s="48"/>
      <c r="E12" s="48"/>
      <c r="F12" s="48"/>
      <c r="G12" s="48"/>
      <c r="H12" s="48"/>
      <c r="I12" s="48"/>
      <c r="J12" s="58"/>
    </row>
    <row r="13" ht="22.8" customHeight="1" spans="1:10">
      <c r="A13" s="47"/>
      <c r="B13" s="45"/>
      <c r="C13" s="45"/>
      <c r="D13" s="48"/>
      <c r="E13" s="48"/>
      <c r="F13" s="48"/>
      <c r="G13" s="48"/>
      <c r="H13" s="48"/>
      <c r="I13" s="48"/>
      <c r="J13" s="58"/>
    </row>
    <row r="14" ht="22.8" customHeight="1" spans="1:10">
      <c r="A14" s="47"/>
      <c r="B14" s="45"/>
      <c r="C14" s="45"/>
      <c r="D14" s="48"/>
      <c r="E14" s="48"/>
      <c r="F14" s="48"/>
      <c r="G14" s="48"/>
      <c r="H14" s="48"/>
      <c r="I14" s="48"/>
      <c r="J14" s="58"/>
    </row>
    <row r="15" ht="22.8" customHeight="1" spans="1:10">
      <c r="A15" s="47"/>
      <c r="B15" s="45"/>
      <c r="C15" s="45"/>
      <c r="D15" s="48"/>
      <c r="E15" s="48"/>
      <c r="F15" s="48"/>
      <c r="G15" s="48"/>
      <c r="H15" s="48"/>
      <c r="I15" s="48"/>
      <c r="J15" s="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9"/>
      <c r="B1" s="2"/>
      <c r="C1" s="2"/>
      <c r="D1" s="2"/>
      <c r="E1" s="40"/>
      <c r="F1" s="40"/>
      <c r="G1" s="41"/>
      <c r="H1" s="41"/>
      <c r="I1" s="53" t="s">
        <v>220</v>
      </c>
      <c r="J1" s="44"/>
    </row>
    <row r="2" ht="22.8" customHeight="1" spans="1:10">
      <c r="A2" s="39"/>
      <c r="B2" s="3" t="s">
        <v>221</v>
      </c>
      <c r="C2" s="3"/>
      <c r="D2" s="3"/>
      <c r="E2" s="3"/>
      <c r="F2" s="3"/>
      <c r="G2" s="3"/>
      <c r="H2" s="3"/>
      <c r="I2" s="3"/>
      <c r="J2" s="44"/>
    </row>
    <row r="3" ht="19.55" customHeight="1" spans="1:10">
      <c r="A3" s="42"/>
      <c r="B3" s="43" t="s">
        <v>5</v>
      </c>
      <c r="C3" s="43"/>
      <c r="D3" s="43"/>
      <c r="E3" s="43"/>
      <c r="F3" s="43"/>
      <c r="G3" s="42"/>
      <c r="H3" s="42"/>
      <c r="I3" s="54" t="s">
        <v>6</v>
      </c>
      <c r="J3" s="55"/>
    </row>
    <row r="4" ht="24.4" customHeight="1" spans="1:10">
      <c r="A4" s="44"/>
      <c r="B4" s="45" t="s">
        <v>9</v>
      </c>
      <c r="C4" s="45"/>
      <c r="D4" s="45"/>
      <c r="E4" s="45"/>
      <c r="F4" s="45"/>
      <c r="G4" s="45" t="s">
        <v>222</v>
      </c>
      <c r="H4" s="45"/>
      <c r="I4" s="45"/>
      <c r="J4" s="56"/>
    </row>
    <row r="5" ht="24.4" customHeight="1" spans="1:10">
      <c r="A5" s="46"/>
      <c r="B5" s="45" t="s">
        <v>79</v>
      </c>
      <c r="C5" s="45"/>
      <c r="D5" s="45"/>
      <c r="E5" s="45" t="s">
        <v>70</v>
      </c>
      <c r="F5" s="45" t="s">
        <v>71</v>
      </c>
      <c r="G5" s="45" t="s">
        <v>59</v>
      </c>
      <c r="H5" s="45" t="s">
        <v>75</v>
      </c>
      <c r="I5" s="45" t="s">
        <v>76</v>
      </c>
      <c r="J5" s="56"/>
    </row>
    <row r="6" ht="24.4" customHeight="1" spans="1:10">
      <c r="A6" s="46"/>
      <c r="B6" s="45" t="s">
        <v>80</v>
      </c>
      <c r="C6" s="45" t="s">
        <v>81</v>
      </c>
      <c r="D6" s="45" t="s">
        <v>82</v>
      </c>
      <c r="E6" s="45"/>
      <c r="F6" s="45"/>
      <c r="G6" s="45"/>
      <c r="H6" s="45"/>
      <c r="I6" s="45"/>
      <c r="J6" s="57"/>
    </row>
    <row r="7" ht="22.8" customHeight="1" spans="1:10">
      <c r="A7" s="47"/>
      <c r="B7" s="45"/>
      <c r="C7" s="45"/>
      <c r="D7" s="45"/>
      <c r="E7" s="45"/>
      <c r="F7" s="45" t="s">
        <v>72</v>
      </c>
      <c r="G7" s="48"/>
      <c r="H7" s="48"/>
      <c r="I7" s="48"/>
      <c r="J7" s="58"/>
    </row>
    <row r="8" ht="22.8" customHeight="1" spans="1:10">
      <c r="A8" s="47"/>
      <c r="B8" s="45"/>
      <c r="C8" s="45"/>
      <c r="D8" s="45"/>
      <c r="E8" s="61"/>
      <c r="F8" s="45" t="s">
        <v>211</v>
      </c>
      <c r="G8" s="48"/>
      <c r="H8" s="48"/>
      <c r="I8" s="48"/>
      <c r="J8" s="58"/>
    </row>
    <row r="9" ht="22.8" customHeight="1" spans="1:10">
      <c r="A9" s="47"/>
      <c r="B9" s="45"/>
      <c r="C9" s="45"/>
      <c r="D9" s="45"/>
      <c r="E9" s="45"/>
      <c r="F9" s="45"/>
      <c r="G9" s="48"/>
      <c r="H9" s="48"/>
      <c r="I9" s="48"/>
      <c r="J9" s="58"/>
    </row>
    <row r="10" ht="22.8" customHeight="1" spans="1:10">
      <c r="A10" s="47"/>
      <c r="B10" s="45"/>
      <c r="C10" s="45"/>
      <c r="D10" s="45"/>
      <c r="E10" s="45"/>
      <c r="F10" s="45"/>
      <c r="G10" s="48"/>
      <c r="H10" s="48"/>
      <c r="I10" s="48"/>
      <c r="J10" s="58"/>
    </row>
    <row r="11" ht="22.8" customHeight="1" spans="1:10">
      <c r="A11" s="47"/>
      <c r="B11" s="45"/>
      <c r="C11" s="45"/>
      <c r="D11" s="45"/>
      <c r="E11" s="45"/>
      <c r="F11" s="45"/>
      <c r="G11" s="48"/>
      <c r="H11" s="48"/>
      <c r="I11" s="48"/>
      <c r="J11" s="58"/>
    </row>
    <row r="12" ht="22.8" customHeight="1" spans="1:10">
      <c r="A12" s="47"/>
      <c r="B12" s="45"/>
      <c r="C12" s="45"/>
      <c r="D12" s="45"/>
      <c r="E12" s="45"/>
      <c r="F12" s="45"/>
      <c r="G12" s="48"/>
      <c r="H12" s="48"/>
      <c r="I12" s="48"/>
      <c r="J12" s="58"/>
    </row>
    <row r="13" ht="22.8" customHeight="1" spans="1:10">
      <c r="A13" s="47"/>
      <c r="B13" s="45"/>
      <c r="C13" s="45"/>
      <c r="D13" s="45"/>
      <c r="E13" s="45"/>
      <c r="F13" s="45"/>
      <c r="G13" s="48"/>
      <c r="H13" s="48"/>
      <c r="I13" s="48"/>
      <c r="J13" s="58"/>
    </row>
    <row r="14" ht="22.8" customHeight="1" spans="1:10">
      <c r="A14" s="47"/>
      <c r="B14" s="45"/>
      <c r="C14" s="45"/>
      <c r="D14" s="45"/>
      <c r="E14" s="45"/>
      <c r="F14" s="45"/>
      <c r="G14" s="48"/>
      <c r="H14" s="48"/>
      <c r="I14" s="48"/>
      <c r="J14" s="58"/>
    </row>
    <row r="15" ht="22.8" customHeight="1" spans="1:10">
      <c r="A15" s="46"/>
      <c r="B15" s="49"/>
      <c r="C15" s="49"/>
      <c r="D15" s="49"/>
      <c r="E15" s="49"/>
      <c r="F15" s="49" t="s">
        <v>23</v>
      </c>
      <c r="G15" s="50"/>
      <c r="H15" s="50"/>
      <c r="I15" s="50"/>
      <c r="J15" s="56"/>
    </row>
    <row r="16" ht="22.8" customHeight="1" spans="1:10">
      <c r="A16" s="46"/>
      <c r="B16" s="49"/>
      <c r="C16" s="49"/>
      <c r="D16" s="49"/>
      <c r="E16" s="49"/>
      <c r="F16" s="49" t="s">
        <v>23</v>
      </c>
      <c r="G16" s="50"/>
      <c r="H16" s="50"/>
      <c r="I16" s="50"/>
      <c r="J16" s="5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9"/>
      <c r="B1" s="2"/>
      <c r="C1" s="40"/>
      <c r="D1" s="41"/>
      <c r="E1" s="41"/>
      <c r="F1" s="41"/>
      <c r="G1" s="41"/>
      <c r="H1" s="41"/>
      <c r="I1" s="53" t="s">
        <v>223</v>
      </c>
      <c r="J1" s="44"/>
    </row>
    <row r="2" ht="22.8" customHeight="1" spans="1:10">
      <c r="A2" s="39"/>
      <c r="B2" s="3" t="s">
        <v>224</v>
      </c>
      <c r="C2" s="3"/>
      <c r="D2" s="3"/>
      <c r="E2" s="3"/>
      <c r="F2" s="3"/>
      <c r="G2" s="3"/>
      <c r="H2" s="3"/>
      <c r="I2" s="3"/>
      <c r="J2" s="44" t="s">
        <v>3</v>
      </c>
    </row>
    <row r="3" ht="19.55" customHeight="1" spans="1:10">
      <c r="A3" s="42"/>
      <c r="B3" s="43" t="s">
        <v>5</v>
      </c>
      <c r="C3" s="43"/>
      <c r="D3" s="54"/>
      <c r="E3" s="54"/>
      <c r="F3" s="54"/>
      <c r="G3" s="54"/>
      <c r="H3" s="54"/>
      <c r="I3" s="54" t="s">
        <v>6</v>
      </c>
      <c r="J3" s="55"/>
    </row>
    <row r="4" ht="24.4" customHeight="1" spans="1:10">
      <c r="A4" s="44"/>
      <c r="B4" s="45" t="s">
        <v>214</v>
      </c>
      <c r="C4" s="45" t="s">
        <v>71</v>
      </c>
      <c r="D4" s="45" t="s">
        <v>215</v>
      </c>
      <c r="E4" s="45"/>
      <c r="F4" s="45"/>
      <c r="G4" s="45"/>
      <c r="H4" s="45"/>
      <c r="I4" s="45"/>
      <c r="J4" s="56"/>
    </row>
    <row r="5" ht="24.4" customHeight="1" spans="1:10">
      <c r="A5" s="46"/>
      <c r="B5" s="45"/>
      <c r="C5" s="45"/>
      <c r="D5" s="45" t="s">
        <v>59</v>
      </c>
      <c r="E5" s="60" t="s">
        <v>216</v>
      </c>
      <c r="F5" s="45" t="s">
        <v>217</v>
      </c>
      <c r="G5" s="45"/>
      <c r="H5" s="45"/>
      <c r="I5" s="45" t="s">
        <v>176</v>
      </c>
      <c r="J5" s="56"/>
    </row>
    <row r="6" ht="24.4" customHeight="1" spans="1:10">
      <c r="A6" s="46"/>
      <c r="B6" s="45"/>
      <c r="C6" s="45"/>
      <c r="D6" s="45"/>
      <c r="E6" s="60"/>
      <c r="F6" s="45" t="s">
        <v>145</v>
      </c>
      <c r="G6" s="45" t="s">
        <v>218</v>
      </c>
      <c r="H6" s="45" t="s">
        <v>219</v>
      </c>
      <c r="I6" s="45"/>
      <c r="J6" s="57"/>
    </row>
    <row r="7" ht="22.8" customHeight="1" spans="1:10">
      <c r="A7" s="47"/>
      <c r="B7" s="45"/>
      <c r="C7" s="45" t="s">
        <v>72</v>
      </c>
      <c r="D7" s="48"/>
      <c r="E7" s="48"/>
      <c r="F7" s="48"/>
      <c r="G7" s="48"/>
      <c r="H7" s="48"/>
      <c r="I7" s="48"/>
      <c r="J7" s="58"/>
    </row>
    <row r="8" ht="22.8" customHeight="1" spans="1:10">
      <c r="A8" s="47"/>
      <c r="B8" s="45"/>
      <c r="C8" s="45" t="s">
        <v>211</v>
      </c>
      <c r="D8" s="48"/>
      <c r="E8" s="48"/>
      <c r="F8" s="48"/>
      <c r="G8" s="48"/>
      <c r="H8" s="48"/>
      <c r="I8" s="48"/>
      <c r="J8" s="58"/>
    </row>
    <row r="9" ht="22.8" customHeight="1" spans="1:10">
      <c r="A9" s="47"/>
      <c r="B9" s="45"/>
      <c r="C9" s="45"/>
      <c r="D9" s="48"/>
      <c r="E9" s="48"/>
      <c r="F9" s="48"/>
      <c r="G9" s="48"/>
      <c r="H9" s="48"/>
      <c r="I9" s="48"/>
      <c r="J9" s="58"/>
    </row>
    <row r="10" ht="22.8" customHeight="1" spans="1:10">
      <c r="A10" s="47"/>
      <c r="B10" s="45"/>
      <c r="C10" s="45"/>
      <c r="D10" s="48"/>
      <c r="E10" s="48"/>
      <c r="F10" s="48"/>
      <c r="G10" s="48"/>
      <c r="H10" s="48"/>
      <c r="I10" s="48"/>
      <c r="J10" s="58"/>
    </row>
    <row r="11" ht="22.8" customHeight="1" spans="1:10">
      <c r="A11" s="47"/>
      <c r="B11" s="61"/>
      <c r="C11" s="61"/>
      <c r="D11" s="48"/>
      <c r="E11" s="48"/>
      <c r="F11" s="48"/>
      <c r="G11" s="48"/>
      <c r="H11" s="48"/>
      <c r="I11" s="48"/>
      <c r="J11" s="58"/>
    </row>
    <row r="12" ht="22.8" customHeight="1" spans="1:10">
      <c r="A12" s="47"/>
      <c r="B12" s="45"/>
      <c r="C12" s="45"/>
      <c r="D12" s="48"/>
      <c r="E12" s="48"/>
      <c r="F12" s="48"/>
      <c r="G12" s="48"/>
      <c r="H12" s="48"/>
      <c r="I12" s="48"/>
      <c r="J12" s="58"/>
    </row>
    <row r="13" ht="22.8" customHeight="1" spans="1:10">
      <c r="A13" s="47"/>
      <c r="B13" s="45"/>
      <c r="C13" s="45"/>
      <c r="D13" s="48"/>
      <c r="E13" s="48"/>
      <c r="F13" s="48"/>
      <c r="G13" s="48"/>
      <c r="H13" s="48"/>
      <c r="I13" s="48"/>
      <c r="J13" s="58"/>
    </row>
    <row r="14" ht="22.8" customHeight="1" spans="1:10">
      <c r="A14" s="47"/>
      <c r="B14" s="45"/>
      <c r="C14" s="45"/>
      <c r="D14" s="48"/>
      <c r="E14" s="48"/>
      <c r="F14" s="48"/>
      <c r="G14" s="48"/>
      <c r="H14" s="48"/>
      <c r="I14" s="48"/>
      <c r="J14" s="58"/>
    </row>
    <row r="15" ht="22.8" customHeight="1" spans="1:10">
      <c r="A15" s="47"/>
      <c r="B15" s="45"/>
      <c r="C15" s="45"/>
      <c r="D15" s="48"/>
      <c r="E15" s="48"/>
      <c r="F15" s="48"/>
      <c r="G15" s="48"/>
      <c r="H15" s="48"/>
      <c r="I15" s="48"/>
      <c r="J15" s="58"/>
    </row>
    <row r="16" ht="22.8" customHeight="1" spans="1:10">
      <c r="A16" s="47"/>
      <c r="B16" s="45"/>
      <c r="C16" s="45"/>
      <c r="D16" s="48"/>
      <c r="E16" s="48"/>
      <c r="F16" s="48"/>
      <c r="G16" s="48"/>
      <c r="H16" s="48"/>
      <c r="I16" s="48"/>
      <c r="J16" s="5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39"/>
      <c r="B1" s="2"/>
      <c r="C1" s="2"/>
      <c r="D1" s="2"/>
      <c r="E1" s="40"/>
      <c r="F1" s="40"/>
      <c r="G1" s="41"/>
      <c r="H1" s="41"/>
      <c r="I1" s="53" t="s">
        <v>225</v>
      </c>
      <c r="J1" s="44"/>
    </row>
    <row r="2" ht="22.8" customHeight="1" spans="1:10">
      <c r="A2" s="39"/>
      <c r="B2" s="3" t="s">
        <v>226</v>
      </c>
      <c r="C2" s="3"/>
      <c r="D2" s="3"/>
      <c r="E2" s="3"/>
      <c r="F2" s="3"/>
      <c r="G2" s="3"/>
      <c r="H2" s="3"/>
      <c r="I2" s="3"/>
      <c r="J2" s="44" t="s">
        <v>3</v>
      </c>
    </row>
    <row r="3" ht="19.55" customHeight="1" spans="1:10">
      <c r="A3" s="42"/>
      <c r="B3" s="43" t="s">
        <v>5</v>
      </c>
      <c r="C3" s="43"/>
      <c r="D3" s="43"/>
      <c r="E3" s="43"/>
      <c r="F3" s="43"/>
      <c r="G3" s="42"/>
      <c r="H3" s="42"/>
      <c r="I3" s="54" t="s">
        <v>6</v>
      </c>
      <c r="J3" s="55"/>
    </row>
    <row r="4" ht="24.4" customHeight="1" spans="1:10">
      <c r="A4" s="44"/>
      <c r="B4" s="45" t="s">
        <v>9</v>
      </c>
      <c r="C4" s="45"/>
      <c r="D4" s="45"/>
      <c r="E4" s="45"/>
      <c r="F4" s="45"/>
      <c r="G4" s="45" t="s">
        <v>227</v>
      </c>
      <c r="H4" s="45"/>
      <c r="I4" s="45"/>
      <c r="J4" s="56"/>
    </row>
    <row r="5" ht="24.4" customHeight="1" spans="1:10">
      <c r="A5" s="46"/>
      <c r="B5" s="45" t="s">
        <v>79</v>
      </c>
      <c r="C5" s="45"/>
      <c r="D5" s="45"/>
      <c r="E5" s="45" t="s">
        <v>70</v>
      </c>
      <c r="F5" s="45" t="s">
        <v>71</v>
      </c>
      <c r="G5" s="45" t="s">
        <v>59</v>
      </c>
      <c r="H5" s="45" t="s">
        <v>75</v>
      </c>
      <c r="I5" s="45" t="s">
        <v>76</v>
      </c>
      <c r="J5" s="56"/>
    </row>
    <row r="6" ht="24.4" customHeight="1" spans="1:10">
      <c r="A6" s="46"/>
      <c r="B6" s="45" t="s">
        <v>80</v>
      </c>
      <c r="C6" s="45" t="s">
        <v>81</v>
      </c>
      <c r="D6" s="45" t="s">
        <v>82</v>
      </c>
      <c r="E6" s="45"/>
      <c r="F6" s="45"/>
      <c r="G6" s="45"/>
      <c r="H6" s="45"/>
      <c r="I6" s="45"/>
      <c r="J6" s="57"/>
    </row>
    <row r="7" ht="22.8" customHeight="1" spans="1:10">
      <c r="A7" s="47"/>
      <c r="B7" s="45"/>
      <c r="C7" s="45"/>
      <c r="D7" s="45"/>
      <c r="E7" s="45"/>
      <c r="F7" s="45" t="s">
        <v>72</v>
      </c>
      <c r="G7" s="48"/>
      <c r="H7" s="48"/>
      <c r="I7" s="48"/>
      <c r="J7" s="58"/>
    </row>
    <row r="8" ht="22.8" customHeight="1" spans="1:10">
      <c r="A8" s="46"/>
      <c r="B8" s="49"/>
      <c r="C8" s="49"/>
      <c r="D8" s="49"/>
      <c r="E8" s="49"/>
      <c r="F8" s="45" t="s">
        <v>211</v>
      </c>
      <c r="G8" s="50"/>
      <c r="H8" s="50"/>
      <c r="I8" s="50"/>
      <c r="J8" s="56"/>
    </row>
    <row r="9" ht="22.8" customHeight="1" spans="1:10">
      <c r="A9" s="46"/>
      <c r="B9" s="49"/>
      <c r="C9" s="49"/>
      <c r="D9" s="49"/>
      <c r="E9" s="49"/>
      <c r="F9" s="49"/>
      <c r="G9" s="50"/>
      <c r="H9" s="50"/>
      <c r="I9" s="50"/>
      <c r="J9" s="56"/>
    </row>
    <row r="10" ht="22.8" customHeight="1" spans="1:10">
      <c r="A10" s="46"/>
      <c r="B10" s="49"/>
      <c r="C10" s="49"/>
      <c r="D10" s="49"/>
      <c r="E10" s="49"/>
      <c r="F10" s="49"/>
      <c r="G10" s="50"/>
      <c r="H10" s="50"/>
      <c r="I10" s="50"/>
      <c r="J10" s="56"/>
    </row>
    <row r="11" ht="22.8" customHeight="1" spans="1:10">
      <c r="A11" s="46"/>
      <c r="B11" s="49"/>
      <c r="C11" s="49"/>
      <c r="D11" s="49"/>
      <c r="E11" s="49"/>
      <c r="F11" s="49"/>
      <c r="G11" s="50"/>
      <c r="H11" s="50"/>
      <c r="I11" s="50"/>
      <c r="J11" s="56"/>
    </row>
    <row r="12" ht="22.8" customHeight="1" spans="1:10">
      <c r="A12" s="46"/>
      <c r="B12" s="49"/>
      <c r="C12" s="49"/>
      <c r="D12" s="49"/>
      <c r="E12" s="49"/>
      <c r="F12" s="49"/>
      <c r="G12" s="50"/>
      <c r="H12" s="50"/>
      <c r="I12" s="50"/>
      <c r="J12" s="56"/>
    </row>
    <row r="13" ht="22.8" customHeight="1" spans="1:10">
      <c r="A13" s="46"/>
      <c r="B13" s="49"/>
      <c r="C13" s="49"/>
      <c r="D13" s="49"/>
      <c r="E13" s="49"/>
      <c r="F13" s="49"/>
      <c r="G13" s="50"/>
      <c r="H13" s="50"/>
      <c r="I13" s="50"/>
      <c r="J13" s="56"/>
    </row>
    <row r="14" ht="22.8" customHeight="1" spans="1:10">
      <c r="A14" s="46"/>
      <c r="B14" s="49"/>
      <c r="C14" s="49"/>
      <c r="D14" s="49"/>
      <c r="E14" s="49"/>
      <c r="F14" s="49"/>
      <c r="G14" s="50"/>
      <c r="H14" s="50"/>
      <c r="I14" s="50"/>
      <c r="J14" s="56"/>
    </row>
    <row r="15" ht="22.8" customHeight="1" spans="1:10">
      <c r="A15" s="46"/>
      <c r="B15" s="49"/>
      <c r="C15" s="49"/>
      <c r="D15" s="49"/>
      <c r="E15" s="49"/>
      <c r="F15" s="49" t="s">
        <v>23</v>
      </c>
      <c r="G15" s="50"/>
      <c r="H15" s="50"/>
      <c r="I15" s="50"/>
      <c r="J15" s="56"/>
    </row>
    <row r="16" ht="22.8" customHeight="1" spans="1:10">
      <c r="A16" s="46"/>
      <c r="B16" s="49"/>
      <c r="C16" s="49"/>
      <c r="D16" s="49"/>
      <c r="E16" s="49"/>
      <c r="F16" s="49" t="s">
        <v>228</v>
      </c>
      <c r="G16" s="50"/>
      <c r="H16" s="50"/>
      <c r="I16" s="50"/>
      <c r="J16" s="57"/>
    </row>
    <row r="17" ht="9.75" customHeight="1" spans="1:10">
      <c r="A17" s="51"/>
      <c r="B17" s="52"/>
      <c r="C17" s="52"/>
      <c r="D17" s="52"/>
      <c r="E17" s="52"/>
      <c r="F17" s="51"/>
      <c r="G17" s="51"/>
      <c r="H17" s="51"/>
      <c r="I17" s="51"/>
      <c r="J17" s="5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K10" sqref="K10"/>
    </sheetView>
  </sheetViews>
  <sheetFormatPr defaultColWidth="9" defaultRowHeight="13.5"/>
  <cols>
    <col min="1" max="1" width="9" style="1"/>
    <col min="2" max="2" width="11.25" style="1" customWidth="1"/>
    <col min="3" max="3" width="9" style="17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229</v>
      </c>
    </row>
    <row r="2" ht="24" customHeight="1" spans="2:13">
      <c r="B2" s="18" t="s">
        <v>230</v>
      </c>
      <c r="C2" s="19"/>
      <c r="D2" s="19"/>
      <c r="E2" s="19"/>
      <c r="F2" s="19"/>
      <c r="G2" s="19"/>
      <c r="H2" s="19"/>
      <c r="I2" s="19"/>
      <c r="J2" s="34"/>
      <c r="K2" s="35"/>
      <c r="L2" s="35"/>
      <c r="M2" s="35"/>
    </row>
    <row r="3" ht="25" customHeight="1" spans="2:13">
      <c r="B3" s="20" t="s">
        <v>231</v>
      </c>
      <c r="C3" s="20"/>
      <c r="D3" s="20"/>
      <c r="E3" s="20"/>
      <c r="F3" s="20"/>
      <c r="G3" s="20"/>
      <c r="H3" s="20"/>
      <c r="I3" s="20"/>
      <c r="J3" s="20"/>
      <c r="K3" s="36"/>
      <c r="L3" s="36"/>
      <c r="M3" s="36"/>
    </row>
    <row r="4" ht="25" customHeight="1" spans="2:13">
      <c r="B4" s="21" t="s">
        <v>232</v>
      </c>
      <c r="C4" s="22" t="s">
        <v>211</v>
      </c>
      <c r="D4" s="22"/>
      <c r="E4" s="22"/>
      <c r="F4" s="22"/>
      <c r="G4" s="22"/>
      <c r="H4" s="22"/>
      <c r="I4" s="22"/>
      <c r="J4" s="22"/>
      <c r="K4" s="37"/>
      <c r="L4" s="37"/>
      <c r="M4" s="37"/>
    </row>
    <row r="5" ht="25" customHeight="1" spans="2:13">
      <c r="B5" s="21" t="s">
        <v>233</v>
      </c>
      <c r="C5" s="23" t="s">
        <v>0</v>
      </c>
      <c r="D5" s="23"/>
      <c r="E5" s="23"/>
      <c r="F5" s="23"/>
      <c r="G5" s="23"/>
      <c r="H5" s="23"/>
      <c r="I5" s="23"/>
      <c r="J5" s="23"/>
      <c r="K5" s="37"/>
      <c r="L5" s="37"/>
      <c r="M5" s="37"/>
    </row>
    <row r="6" ht="25" customHeight="1" spans="2:13">
      <c r="B6" s="24" t="s">
        <v>234</v>
      </c>
      <c r="C6" s="25" t="s">
        <v>235</v>
      </c>
      <c r="D6" s="25"/>
      <c r="E6" s="25"/>
      <c r="F6" s="26"/>
      <c r="G6" s="26"/>
      <c r="H6" s="26"/>
      <c r="I6" s="26"/>
      <c r="J6" s="26"/>
      <c r="K6" s="37"/>
      <c r="L6" s="37"/>
      <c r="M6" s="37"/>
    </row>
    <row r="7" ht="25" customHeight="1" spans="2:13">
      <c r="B7" s="27"/>
      <c r="C7" s="25" t="s">
        <v>236</v>
      </c>
      <c r="D7" s="25"/>
      <c r="E7" s="25"/>
      <c r="F7" s="26"/>
      <c r="G7" s="26"/>
      <c r="H7" s="26"/>
      <c r="I7" s="26"/>
      <c r="J7" s="26"/>
      <c r="K7" s="37"/>
      <c r="L7" s="37"/>
      <c r="M7" s="37"/>
    </row>
    <row r="8" ht="25" customHeight="1" spans="2:13">
      <c r="B8" s="27"/>
      <c r="C8" s="25" t="s">
        <v>237</v>
      </c>
      <c r="D8" s="25"/>
      <c r="E8" s="25"/>
      <c r="F8" s="26"/>
      <c r="G8" s="26"/>
      <c r="H8" s="26"/>
      <c r="I8" s="26"/>
      <c r="J8" s="26"/>
      <c r="K8" s="37"/>
      <c r="L8" s="37"/>
      <c r="M8" s="37"/>
    </row>
    <row r="9" ht="25" customHeight="1" spans="2:13">
      <c r="B9" s="24" t="s">
        <v>238</v>
      </c>
      <c r="C9" s="28"/>
      <c r="D9" s="28"/>
      <c r="E9" s="28"/>
      <c r="F9" s="28"/>
      <c r="G9" s="28"/>
      <c r="H9" s="28"/>
      <c r="I9" s="28"/>
      <c r="J9" s="28"/>
      <c r="K9" s="37"/>
      <c r="L9" s="37"/>
      <c r="M9" s="37"/>
    </row>
    <row r="10" ht="25" customHeight="1" spans="2:13">
      <c r="B10" s="24"/>
      <c r="C10" s="28"/>
      <c r="D10" s="28"/>
      <c r="E10" s="28"/>
      <c r="F10" s="28"/>
      <c r="G10" s="28"/>
      <c r="H10" s="28"/>
      <c r="I10" s="28"/>
      <c r="J10" s="28"/>
      <c r="K10" s="37"/>
      <c r="L10" s="37"/>
      <c r="M10" s="37"/>
    </row>
    <row r="11" ht="25" customHeight="1" spans="2:13">
      <c r="B11" s="27" t="s">
        <v>239</v>
      </c>
      <c r="C11" s="21" t="s">
        <v>240</v>
      </c>
      <c r="D11" s="21" t="s">
        <v>241</v>
      </c>
      <c r="E11" s="25" t="s">
        <v>242</v>
      </c>
      <c r="F11" s="25"/>
      <c r="G11" s="25" t="s">
        <v>243</v>
      </c>
      <c r="H11" s="25"/>
      <c r="I11" s="25"/>
      <c r="J11" s="25"/>
      <c r="K11" s="37"/>
      <c r="L11" s="37"/>
      <c r="M11" s="37"/>
    </row>
    <row r="12" ht="25" customHeight="1" spans="2:13">
      <c r="B12" s="27"/>
      <c r="C12" s="27" t="s">
        <v>244</v>
      </c>
      <c r="D12" s="27" t="s">
        <v>245</v>
      </c>
      <c r="E12" s="29"/>
      <c r="F12" s="29"/>
      <c r="G12" s="29"/>
      <c r="H12" s="29"/>
      <c r="I12" s="29"/>
      <c r="J12" s="29"/>
      <c r="K12" s="37"/>
      <c r="L12" s="37"/>
      <c r="M12" s="37"/>
    </row>
    <row r="13" ht="38" customHeight="1" spans="2:13">
      <c r="B13" s="27"/>
      <c r="C13" s="27"/>
      <c r="D13" s="27"/>
      <c r="E13" s="29"/>
      <c r="F13" s="29"/>
      <c r="G13" s="29"/>
      <c r="H13" s="29"/>
      <c r="I13" s="29"/>
      <c r="J13" s="29"/>
      <c r="K13" s="38"/>
      <c r="L13" s="38"/>
      <c r="M13" s="38"/>
    </row>
    <row r="14" ht="24" customHeight="1" spans="2:10">
      <c r="B14" s="27"/>
      <c r="C14" s="27"/>
      <c r="D14" s="27"/>
      <c r="E14" s="29"/>
      <c r="F14" s="29"/>
      <c r="G14" s="29"/>
      <c r="H14" s="29"/>
      <c r="I14" s="29"/>
      <c r="J14" s="29"/>
    </row>
    <row r="15" ht="24" customHeight="1" spans="2:10">
      <c r="B15" s="27"/>
      <c r="C15" s="27"/>
      <c r="D15" s="27" t="s">
        <v>246</v>
      </c>
      <c r="E15" s="30"/>
      <c r="F15" s="30"/>
      <c r="G15" s="31"/>
      <c r="H15" s="29"/>
      <c r="I15" s="29"/>
      <c r="J15" s="29"/>
    </row>
    <row r="16" ht="24" customHeight="1" spans="2:10">
      <c r="B16" s="27"/>
      <c r="C16" s="27"/>
      <c r="D16" s="27" t="s">
        <v>247</v>
      </c>
      <c r="E16" s="29"/>
      <c r="F16" s="29"/>
      <c r="G16" s="29"/>
      <c r="H16" s="29"/>
      <c r="I16" s="29"/>
      <c r="J16" s="29"/>
    </row>
    <row r="17" ht="24" customHeight="1" spans="2:10">
      <c r="B17" s="27"/>
      <c r="C17" s="27"/>
      <c r="D17" s="27" t="s">
        <v>248</v>
      </c>
      <c r="E17" s="30"/>
      <c r="F17" s="30"/>
      <c r="G17" s="31"/>
      <c r="H17" s="29"/>
      <c r="I17" s="29"/>
      <c r="J17" s="29"/>
    </row>
    <row r="18" ht="24" spans="2:10">
      <c r="B18" s="27"/>
      <c r="C18" s="27" t="s">
        <v>249</v>
      </c>
      <c r="D18" s="24" t="s">
        <v>250</v>
      </c>
      <c r="E18" s="31"/>
      <c r="F18" s="29"/>
      <c r="G18" s="31"/>
      <c r="H18" s="29"/>
      <c r="I18" s="29"/>
      <c r="J18" s="29"/>
    </row>
    <row r="19" ht="24" spans="2:10">
      <c r="B19" s="27"/>
      <c r="C19" s="27"/>
      <c r="D19" s="24" t="s">
        <v>251</v>
      </c>
      <c r="E19" s="31"/>
      <c r="F19" s="29"/>
      <c r="G19" s="31"/>
      <c r="H19" s="29"/>
      <c r="I19" s="29"/>
      <c r="J19" s="29"/>
    </row>
    <row r="20" ht="24" spans="2:10">
      <c r="B20" s="27"/>
      <c r="C20" s="27"/>
      <c r="D20" s="24" t="s">
        <v>252</v>
      </c>
      <c r="E20" s="32"/>
      <c r="F20" s="32"/>
      <c r="G20" s="33"/>
      <c r="H20" s="33"/>
      <c r="I20" s="33"/>
      <c r="J20" s="33"/>
    </row>
    <row r="21" ht="24" spans="2:10">
      <c r="B21" s="27"/>
      <c r="C21" s="27"/>
      <c r="D21" s="24" t="s">
        <v>253</v>
      </c>
      <c r="E21" s="32"/>
      <c r="F21" s="32"/>
      <c r="G21" s="33"/>
      <c r="H21" s="33"/>
      <c r="I21" s="33"/>
      <c r="J21" s="33"/>
    </row>
    <row r="22" ht="33" customHeight="1" spans="2:10">
      <c r="B22" s="27"/>
      <c r="C22" s="27" t="s">
        <v>254</v>
      </c>
      <c r="D22" s="24" t="s">
        <v>255</v>
      </c>
      <c r="E22" s="31"/>
      <c r="F22" s="29"/>
      <c r="G22" s="31"/>
      <c r="H22" s="29"/>
      <c r="I22" s="29"/>
      <c r="J22" s="29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4"/>
  <sheetViews>
    <sheetView topLeftCell="A22" workbookViewId="0">
      <selection activeCell="K4" sqref="K4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256</v>
      </c>
    </row>
    <row r="2" ht="27" customHeight="1" spans="2:9">
      <c r="B2" s="3" t="s">
        <v>257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258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259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260</v>
      </c>
      <c r="C5" s="5" t="s">
        <v>261</v>
      </c>
      <c r="D5" s="5"/>
      <c r="E5" s="5" t="s">
        <v>262</v>
      </c>
      <c r="F5" s="5"/>
      <c r="G5" s="5"/>
      <c r="H5" s="5"/>
      <c r="I5" s="5"/>
    </row>
    <row r="6" ht="40" customHeight="1" spans="2:9">
      <c r="B6" s="5"/>
      <c r="C6" s="6" t="s">
        <v>263</v>
      </c>
      <c r="D6" s="6"/>
      <c r="E6" s="6" t="s">
        <v>263</v>
      </c>
      <c r="F6" s="6"/>
      <c r="G6" s="6"/>
      <c r="H6" s="6"/>
      <c r="I6" s="6"/>
    </row>
    <row r="7" ht="26.5" customHeight="1" spans="2:9">
      <c r="B7" s="5"/>
      <c r="C7" s="7"/>
      <c r="D7" s="7"/>
      <c r="E7" s="7"/>
      <c r="F7" s="7"/>
      <c r="G7" s="7"/>
      <c r="H7" s="7"/>
      <c r="I7" s="7"/>
    </row>
    <row r="8" ht="26.5" customHeight="1" spans="2:9">
      <c r="B8" s="5"/>
      <c r="C8" s="7"/>
      <c r="D8" s="7"/>
      <c r="E8" s="7"/>
      <c r="F8" s="7"/>
      <c r="G8" s="7"/>
      <c r="H8" s="7"/>
      <c r="I8" s="7"/>
    </row>
    <row r="9" ht="26.5" customHeight="1" spans="2:9">
      <c r="B9" s="5"/>
      <c r="C9" s="7"/>
      <c r="D9" s="7"/>
      <c r="E9" s="7"/>
      <c r="F9" s="7"/>
      <c r="G9" s="7"/>
      <c r="H9" s="7"/>
      <c r="I9" s="7"/>
    </row>
    <row r="10" ht="26.5" customHeight="1" spans="2:9">
      <c r="B10" s="5"/>
      <c r="C10" s="5" t="s">
        <v>264</v>
      </c>
      <c r="D10" s="5"/>
      <c r="E10" s="5"/>
      <c r="F10" s="5"/>
      <c r="G10" s="5" t="s">
        <v>265</v>
      </c>
      <c r="H10" s="5" t="s">
        <v>236</v>
      </c>
      <c r="I10" s="5" t="s">
        <v>237</v>
      </c>
    </row>
    <row r="11" ht="26.5" customHeight="1" spans="2:9">
      <c r="B11" s="5"/>
      <c r="C11" s="5"/>
      <c r="D11" s="5"/>
      <c r="E11" s="5"/>
      <c r="F11" s="5"/>
      <c r="G11" s="8">
        <v>2540127.98</v>
      </c>
      <c r="H11" s="8">
        <v>2540127.98</v>
      </c>
      <c r="I11" s="8">
        <v>0</v>
      </c>
    </row>
    <row r="12" ht="26.5" customHeight="1" spans="2:9">
      <c r="B12" s="9" t="s">
        <v>266</v>
      </c>
      <c r="C12" s="10"/>
      <c r="D12" s="10"/>
      <c r="E12" s="10"/>
      <c r="F12" s="10"/>
      <c r="G12" s="10"/>
      <c r="H12" s="10"/>
      <c r="I12" s="10"/>
    </row>
    <row r="13" ht="26.5" customHeight="1" spans="2:9">
      <c r="B13" s="11" t="s">
        <v>267</v>
      </c>
      <c r="C13" s="11" t="s">
        <v>240</v>
      </c>
      <c r="D13" s="11" t="s">
        <v>241</v>
      </c>
      <c r="E13" s="11"/>
      <c r="F13" s="11" t="s">
        <v>242</v>
      </c>
      <c r="G13" s="11"/>
      <c r="H13" s="11" t="s">
        <v>268</v>
      </c>
      <c r="I13" s="11"/>
    </row>
    <row r="14" ht="39" customHeight="1" spans="2:9">
      <c r="B14" s="11"/>
      <c r="C14" s="12" t="s">
        <v>269</v>
      </c>
      <c r="D14" s="12" t="s">
        <v>245</v>
      </c>
      <c r="E14" s="12"/>
      <c r="F14" s="13" t="s">
        <v>270</v>
      </c>
      <c r="G14" s="13"/>
      <c r="H14" s="13" t="s">
        <v>271</v>
      </c>
      <c r="I14" s="13"/>
    </row>
    <row r="15" ht="26.5" customHeight="1" spans="2:9">
      <c r="B15" s="11"/>
      <c r="C15" s="12"/>
      <c r="D15" s="12"/>
      <c r="E15" s="12"/>
      <c r="F15" s="13" t="s">
        <v>272</v>
      </c>
      <c r="G15" s="13"/>
      <c r="H15" s="13" t="s">
        <v>272</v>
      </c>
      <c r="I15" s="13"/>
    </row>
    <row r="16" ht="39" customHeight="1" spans="2:9">
      <c r="B16" s="11"/>
      <c r="C16" s="12"/>
      <c r="D16" s="12" t="s">
        <v>246</v>
      </c>
      <c r="E16" s="12"/>
      <c r="F16" s="14" t="s">
        <v>273</v>
      </c>
      <c r="G16" s="14"/>
      <c r="H16" s="14" t="s">
        <v>273</v>
      </c>
      <c r="I16" s="14"/>
    </row>
    <row r="17" ht="26.5" customHeight="1" spans="2:9">
      <c r="B17" s="11"/>
      <c r="C17" s="12"/>
      <c r="D17" s="12"/>
      <c r="E17" s="12"/>
      <c r="F17" s="13"/>
      <c r="G17" s="13"/>
      <c r="H17" s="13"/>
      <c r="I17" s="13"/>
    </row>
    <row r="18" ht="26.5" customHeight="1" spans="2:9">
      <c r="B18" s="11"/>
      <c r="C18" s="12"/>
      <c r="D18" s="12" t="s">
        <v>247</v>
      </c>
      <c r="E18" s="12"/>
      <c r="F18" s="14" t="s">
        <v>274</v>
      </c>
      <c r="G18" s="14"/>
      <c r="H18" s="14" t="s">
        <v>275</v>
      </c>
      <c r="I18" s="14"/>
    </row>
    <row r="19" ht="26.5" customHeight="1" spans="2:9">
      <c r="B19" s="11"/>
      <c r="C19" s="12"/>
      <c r="D19" s="12"/>
      <c r="E19" s="12"/>
      <c r="F19" s="14"/>
      <c r="G19" s="14"/>
      <c r="H19" s="14"/>
      <c r="I19" s="14"/>
    </row>
    <row r="20" ht="26.5" customHeight="1" spans="2:9">
      <c r="B20" s="11"/>
      <c r="C20" s="12"/>
      <c r="D20" s="12" t="s">
        <v>248</v>
      </c>
      <c r="E20" s="12"/>
      <c r="F20" s="14" t="s">
        <v>276</v>
      </c>
      <c r="G20" s="14"/>
      <c r="H20" s="14" t="s">
        <v>277</v>
      </c>
      <c r="I20" s="14"/>
    </row>
    <row r="21" ht="26.5" customHeight="1" spans="2:9">
      <c r="B21" s="11"/>
      <c r="C21" s="12"/>
      <c r="D21" s="12"/>
      <c r="E21" s="12"/>
      <c r="F21" s="13"/>
      <c r="G21" s="13"/>
      <c r="H21" s="13"/>
      <c r="I21" s="13"/>
    </row>
    <row r="22" ht="42" customHeight="1" spans="2:9">
      <c r="B22" s="11"/>
      <c r="C22" s="12" t="s">
        <v>278</v>
      </c>
      <c r="D22" s="12" t="s">
        <v>251</v>
      </c>
      <c r="E22" s="12"/>
      <c r="F22" s="13" t="s">
        <v>279</v>
      </c>
      <c r="G22" s="13"/>
      <c r="H22" s="13" t="s">
        <v>280</v>
      </c>
      <c r="I22" s="13"/>
    </row>
    <row r="23" ht="42" customHeight="1" spans="2:9">
      <c r="B23" s="11"/>
      <c r="C23" s="12"/>
      <c r="D23" s="12" t="s">
        <v>250</v>
      </c>
      <c r="E23" s="12"/>
      <c r="F23" s="13" t="s">
        <v>281</v>
      </c>
      <c r="G23" s="13"/>
      <c r="H23" s="13" t="s">
        <v>282</v>
      </c>
      <c r="I23" s="13"/>
    </row>
    <row r="24" ht="36" customHeight="1" spans="2:9">
      <c r="B24" s="11"/>
      <c r="C24" s="12"/>
      <c r="D24" s="12" t="s">
        <v>252</v>
      </c>
      <c r="E24" s="12"/>
      <c r="F24" s="13" t="s">
        <v>283</v>
      </c>
      <c r="G24" s="13"/>
      <c r="H24" s="13" t="s">
        <v>284</v>
      </c>
      <c r="I24" s="13"/>
    </row>
    <row r="25" ht="37" customHeight="1" spans="2:9">
      <c r="B25" s="11"/>
      <c r="C25" s="12"/>
      <c r="D25" s="12" t="s">
        <v>253</v>
      </c>
      <c r="E25" s="12"/>
      <c r="F25" s="13" t="s">
        <v>285</v>
      </c>
      <c r="G25" s="13"/>
      <c r="H25" s="13" t="s">
        <v>286</v>
      </c>
      <c r="I25" s="13"/>
    </row>
    <row r="26" ht="26.5" customHeight="1" spans="2:9">
      <c r="B26" s="11"/>
      <c r="C26" s="12" t="s">
        <v>254</v>
      </c>
      <c r="D26" s="12" t="s">
        <v>255</v>
      </c>
      <c r="E26" s="12"/>
      <c r="F26" s="13" t="s">
        <v>287</v>
      </c>
      <c r="G26" s="13"/>
      <c r="H26" s="13" t="s">
        <v>288</v>
      </c>
      <c r="I26" s="13"/>
    </row>
    <row r="27" ht="16.35" customHeight="1" spans="2:3">
      <c r="B27" s="15"/>
      <c r="C27" s="15"/>
    </row>
    <row r="28" ht="16.35" customHeight="1" spans="2:2">
      <c r="B28" s="15"/>
    </row>
    <row r="29" ht="16.35" customHeight="1" spans="2:16">
      <c r="B29" s="15"/>
      <c r="P29" s="16"/>
    </row>
    <row r="30" ht="16.35" customHeight="1" spans="2:2">
      <c r="B30" s="15"/>
    </row>
    <row r="31" ht="16.35" customHeight="1" spans="2:9">
      <c r="B31" s="15"/>
      <c r="C31" s="15"/>
      <c r="D31" s="15"/>
      <c r="E31" s="15"/>
      <c r="F31" s="15"/>
      <c r="G31" s="15"/>
      <c r="H31" s="15"/>
      <c r="I31" s="15"/>
    </row>
    <row r="32" ht="16.35" customHeight="1" spans="2:9">
      <c r="B32" s="15"/>
      <c r="C32" s="15"/>
      <c r="D32" s="15"/>
      <c r="E32" s="15"/>
      <c r="F32" s="15"/>
      <c r="G32" s="15"/>
      <c r="H32" s="15"/>
      <c r="I32" s="15"/>
    </row>
    <row r="33" ht="16.35" customHeight="1" spans="2:9">
      <c r="B33" s="15"/>
      <c r="C33" s="15"/>
      <c r="D33" s="15"/>
      <c r="E33" s="15"/>
      <c r="F33" s="15"/>
      <c r="G33" s="15"/>
      <c r="H33" s="15"/>
      <c r="I33" s="15"/>
    </row>
    <row r="34" ht="16.35" customHeight="1" spans="2:9">
      <c r="B34" s="15"/>
      <c r="C34" s="15"/>
      <c r="D34" s="15"/>
      <c r="E34" s="15"/>
      <c r="F34" s="15"/>
      <c r="G34" s="15"/>
      <c r="H34" s="15"/>
      <c r="I34" s="15"/>
    </row>
  </sheetData>
  <mergeCells count="58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28" workbookViewId="0">
      <selection activeCell="B44" sqref="B44"/>
    </sheetView>
  </sheetViews>
  <sheetFormatPr defaultColWidth="10" defaultRowHeight="13.5" outlineLevelCol="5"/>
  <cols>
    <col min="1" max="1" width="1.53333333333333" style="80" customWidth="1"/>
    <col min="2" max="2" width="41.0333333333333" style="80" customWidth="1"/>
    <col min="3" max="3" width="16.4083333333333" style="80" customWidth="1"/>
    <col min="4" max="4" width="41.0333333333333" style="80" customWidth="1"/>
    <col min="5" max="5" width="16.4083333333333" style="80" customWidth="1"/>
    <col min="6" max="6" width="1.53333333333333" style="80" customWidth="1"/>
    <col min="7" max="10" width="9.76666666666667" style="80" customWidth="1"/>
    <col min="11" max="16384" width="10" style="80"/>
  </cols>
  <sheetData>
    <row r="1" s="80" customFormat="1" ht="14.2" customHeight="1" spans="1:6">
      <c r="A1" s="133"/>
      <c r="B1" s="82"/>
      <c r="C1" s="84"/>
      <c r="D1" s="134"/>
      <c r="E1" s="82" t="s">
        <v>2</v>
      </c>
      <c r="F1" s="144" t="s">
        <v>3</v>
      </c>
    </row>
    <row r="2" s="80" customFormat="1" ht="19.9" customHeight="1" spans="1:6">
      <c r="A2" s="134"/>
      <c r="B2" s="136" t="s">
        <v>4</v>
      </c>
      <c r="C2" s="136"/>
      <c r="D2" s="136"/>
      <c r="E2" s="136"/>
      <c r="F2" s="144"/>
    </row>
    <row r="3" s="80" customFormat="1" ht="17.05" customHeight="1" spans="1:6">
      <c r="A3" s="137"/>
      <c r="B3" s="89" t="s">
        <v>5</v>
      </c>
      <c r="C3" s="111"/>
      <c r="D3" s="111"/>
      <c r="E3" s="138" t="s">
        <v>6</v>
      </c>
      <c r="F3" s="145"/>
    </row>
    <row r="4" s="80" customFormat="1" ht="21.35" customHeight="1" spans="1:6">
      <c r="A4" s="139"/>
      <c r="B4" s="93" t="s">
        <v>7</v>
      </c>
      <c r="C4" s="93"/>
      <c r="D4" s="93" t="s">
        <v>8</v>
      </c>
      <c r="E4" s="93"/>
      <c r="F4" s="108"/>
    </row>
    <row r="5" s="80" customFormat="1" ht="21.35" customHeight="1" spans="1:6">
      <c r="A5" s="139"/>
      <c r="B5" s="93" t="s">
        <v>9</v>
      </c>
      <c r="C5" s="93" t="s">
        <v>10</v>
      </c>
      <c r="D5" s="93" t="s">
        <v>9</v>
      </c>
      <c r="E5" s="93" t="s">
        <v>10</v>
      </c>
      <c r="F5" s="108"/>
    </row>
    <row r="6" s="80" customFormat="1" ht="19.9" customHeight="1" spans="1:6">
      <c r="A6" s="92"/>
      <c r="B6" s="104" t="s">
        <v>11</v>
      </c>
      <c r="C6" s="117">
        <v>2540127.98</v>
      </c>
      <c r="D6" s="104" t="s">
        <v>12</v>
      </c>
      <c r="E6" s="117"/>
      <c r="F6" s="119"/>
    </row>
    <row r="7" s="80" customFormat="1" ht="19.9" customHeight="1" spans="1:6">
      <c r="A7" s="92"/>
      <c r="B7" s="104" t="s">
        <v>13</v>
      </c>
      <c r="C7" s="117"/>
      <c r="D7" s="104" t="s">
        <v>14</v>
      </c>
      <c r="E7" s="117"/>
      <c r="F7" s="119"/>
    </row>
    <row r="8" s="80" customFormat="1" ht="19.9" customHeight="1" spans="1:6">
      <c r="A8" s="92"/>
      <c r="B8" s="104" t="s">
        <v>15</v>
      </c>
      <c r="C8" s="117"/>
      <c r="D8" s="104" t="s">
        <v>16</v>
      </c>
      <c r="E8" s="117"/>
      <c r="F8" s="119"/>
    </row>
    <row r="9" s="80" customFormat="1" ht="19.9" customHeight="1" spans="1:6">
      <c r="A9" s="92"/>
      <c r="B9" s="104" t="s">
        <v>17</v>
      </c>
      <c r="C9" s="117"/>
      <c r="D9" s="104" t="s">
        <v>18</v>
      </c>
      <c r="E9" s="117"/>
      <c r="F9" s="119"/>
    </row>
    <row r="10" s="80" customFormat="1" ht="19.9" customHeight="1" spans="1:6">
      <c r="A10" s="92"/>
      <c r="B10" s="104" t="s">
        <v>19</v>
      </c>
      <c r="C10" s="117"/>
      <c r="D10" s="104" t="s">
        <v>20</v>
      </c>
      <c r="E10" s="117"/>
      <c r="F10" s="119"/>
    </row>
    <row r="11" s="80" customFormat="1" ht="19.9" customHeight="1" spans="1:6">
      <c r="A11" s="92"/>
      <c r="B11" s="104" t="s">
        <v>21</v>
      </c>
      <c r="C11" s="117"/>
      <c r="D11" s="104" t="s">
        <v>22</v>
      </c>
      <c r="E11" s="117"/>
      <c r="F11" s="119"/>
    </row>
    <row r="12" s="80" customFormat="1" ht="19.9" customHeight="1" spans="1:6">
      <c r="A12" s="92"/>
      <c r="B12" s="104" t="s">
        <v>23</v>
      </c>
      <c r="C12" s="117"/>
      <c r="D12" s="104" t="s">
        <v>24</v>
      </c>
      <c r="E12" s="117"/>
      <c r="F12" s="119"/>
    </row>
    <row r="13" s="80" customFormat="1" ht="19.9" customHeight="1" spans="1:6">
      <c r="A13" s="92"/>
      <c r="B13" s="104" t="s">
        <v>23</v>
      </c>
      <c r="C13" s="117"/>
      <c r="D13" s="104" t="s">
        <v>25</v>
      </c>
      <c r="E13" s="117">
        <v>313744.58</v>
      </c>
      <c r="F13" s="119"/>
    </row>
    <row r="14" s="80" customFormat="1" ht="19.9" customHeight="1" spans="1:6">
      <c r="A14" s="92"/>
      <c r="B14" s="104" t="s">
        <v>23</v>
      </c>
      <c r="C14" s="117"/>
      <c r="D14" s="104" t="s">
        <v>26</v>
      </c>
      <c r="E14" s="117"/>
      <c r="F14" s="119"/>
    </row>
    <row r="15" s="80" customFormat="1" ht="19.9" customHeight="1" spans="1:6">
      <c r="A15" s="92"/>
      <c r="B15" s="104" t="s">
        <v>23</v>
      </c>
      <c r="C15" s="117"/>
      <c r="D15" s="104" t="s">
        <v>27</v>
      </c>
      <c r="E15" s="117">
        <v>201566.33</v>
      </c>
      <c r="F15" s="119"/>
    </row>
    <row r="16" s="80" customFormat="1" ht="19.9" customHeight="1" spans="1:6">
      <c r="A16" s="92"/>
      <c r="B16" s="104" t="s">
        <v>23</v>
      </c>
      <c r="C16" s="117"/>
      <c r="D16" s="104" t="s">
        <v>28</v>
      </c>
      <c r="E16" s="117">
        <v>1774573.08</v>
      </c>
      <c r="F16" s="119"/>
    </row>
    <row r="17" s="80" customFormat="1" ht="19.9" customHeight="1" spans="1:6">
      <c r="A17" s="92"/>
      <c r="B17" s="104" t="s">
        <v>23</v>
      </c>
      <c r="C17" s="117"/>
      <c r="D17" s="104" t="s">
        <v>29</v>
      </c>
      <c r="E17" s="117"/>
      <c r="F17" s="119"/>
    </row>
    <row r="18" s="80" customFormat="1" ht="19.9" customHeight="1" spans="1:6">
      <c r="A18" s="92"/>
      <c r="B18" s="104" t="s">
        <v>23</v>
      </c>
      <c r="C18" s="117"/>
      <c r="D18" s="104" t="s">
        <v>30</v>
      </c>
      <c r="E18" s="117"/>
      <c r="F18" s="119"/>
    </row>
    <row r="19" s="80" customFormat="1" ht="19.9" customHeight="1" spans="1:6">
      <c r="A19" s="92"/>
      <c r="B19" s="104" t="s">
        <v>23</v>
      </c>
      <c r="C19" s="117"/>
      <c r="D19" s="104" t="s">
        <v>31</v>
      </c>
      <c r="E19" s="117"/>
      <c r="F19" s="119"/>
    </row>
    <row r="20" s="80" customFormat="1" ht="19.9" customHeight="1" spans="1:6">
      <c r="A20" s="92"/>
      <c r="B20" s="104" t="s">
        <v>23</v>
      </c>
      <c r="C20" s="117"/>
      <c r="D20" s="104" t="s">
        <v>32</v>
      </c>
      <c r="E20" s="117"/>
      <c r="F20" s="119"/>
    </row>
    <row r="21" s="80" customFormat="1" ht="19.9" customHeight="1" spans="1:6">
      <c r="A21" s="92"/>
      <c r="B21" s="104" t="s">
        <v>23</v>
      </c>
      <c r="C21" s="117"/>
      <c r="D21" s="104" t="s">
        <v>33</v>
      </c>
      <c r="E21" s="117"/>
      <c r="F21" s="119"/>
    </row>
    <row r="22" s="80" customFormat="1" ht="19.9" customHeight="1" spans="1:6">
      <c r="A22" s="92"/>
      <c r="B22" s="104" t="s">
        <v>23</v>
      </c>
      <c r="C22" s="117"/>
      <c r="D22" s="104" t="s">
        <v>34</v>
      </c>
      <c r="E22" s="117"/>
      <c r="F22" s="119"/>
    </row>
    <row r="23" s="80" customFormat="1" ht="19.9" customHeight="1" spans="1:6">
      <c r="A23" s="92"/>
      <c r="B23" s="104" t="s">
        <v>23</v>
      </c>
      <c r="C23" s="117"/>
      <c r="D23" s="104" t="s">
        <v>35</v>
      </c>
      <c r="E23" s="117"/>
      <c r="F23" s="119"/>
    </row>
    <row r="24" s="80" customFormat="1" ht="19.9" customHeight="1" spans="1:6">
      <c r="A24" s="92"/>
      <c r="B24" s="104" t="s">
        <v>23</v>
      </c>
      <c r="C24" s="117"/>
      <c r="D24" s="104" t="s">
        <v>36</v>
      </c>
      <c r="E24" s="117"/>
      <c r="F24" s="119"/>
    </row>
    <row r="25" s="80" customFormat="1" ht="19.9" customHeight="1" spans="1:6">
      <c r="A25" s="92"/>
      <c r="B25" s="104" t="s">
        <v>23</v>
      </c>
      <c r="C25" s="117"/>
      <c r="D25" s="104" t="s">
        <v>37</v>
      </c>
      <c r="E25" s="117">
        <v>250243.99</v>
      </c>
      <c r="F25" s="119"/>
    </row>
    <row r="26" s="80" customFormat="1" ht="19.9" customHeight="1" spans="1:6">
      <c r="A26" s="92"/>
      <c r="B26" s="104" t="s">
        <v>23</v>
      </c>
      <c r="C26" s="117"/>
      <c r="D26" s="104" t="s">
        <v>38</v>
      </c>
      <c r="E26" s="117"/>
      <c r="F26" s="119"/>
    </row>
    <row r="27" s="80" customFormat="1" ht="19.9" customHeight="1" spans="1:6">
      <c r="A27" s="92"/>
      <c r="B27" s="104" t="s">
        <v>23</v>
      </c>
      <c r="C27" s="117"/>
      <c r="D27" s="104" t="s">
        <v>39</v>
      </c>
      <c r="E27" s="117"/>
      <c r="F27" s="119"/>
    </row>
    <row r="28" s="80" customFormat="1" ht="19.9" customHeight="1" spans="1:6">
      <c r="A28" s="92"/>
      <c r="B28" s="104" t="s">
        <v>23</v>
      </c>
      <c r="C28" s="117"/>
      <c r="D28" s="104" t="s">
        <v>40</v>
      </c>
      <c r="E28" s="117"/>
      <c r="F28" s="119"/>
    </row>
    <row r="29" s="80" customFormat="1" ht="19.9" customHeight="1" spans="1:6">
      <c r="A29" s="92"/>
      <c r="B29" s="104" t="s">
        <v>23</v>
      </c>
      <c r="C29" s="117"/>
      <c r="D29" s="104" t="s">
        <v>41</v>
      </c>
      <c r="E29" s="117"/>
      <c r="F29" s="119"/>
    </row>
    <row r="30" s="80" customFormat="1" ht="19.9" customHeight="1" spans="1:6">
      <c r="A30" s="92"/>
      <c r="B30" s="104" t="s">
        <v>23</v>
      </c>
      <c r="C30" s="117"/>
      <c r="D30" s="104" t="s">
        <v>42</v>
      </c>
      <c r="E30" s="117"/>
      <c r="F30" s="119"/>
    </row>
    <row r="31" s="80" customFormat="1" ht="19.9" customHeight="1" spans="1:6">
      <c r="A31" s="92"/>
      <c r="B31" s="104" t="s">
        <v>23</v>
      </c>
      <c r="C31" s="117"/>
      <c r="D31" s="104" t="s">
        <v>43</v>
      </c>
      <c r="E31" s="117"/>
      <c r="F31" s="119"/>
    </row>
    <row r="32" s="80" customFormat="1" ht="19.9" customHeight="1" spans="1:6">
      <c r="A32" s="92"/>
      <c r="B32" s="104" t="s">
        <v>23</v>
      </c>
      <c r="C32" s="117"/>
      <c r="D32" s="104" t="s">
        <v>44</v>
      </c>
      <c r="E32" s="117"/>
      <c r="F32" s="119"/>
    </row>
    <row r="33" s="80" customFormat="1" ht="19.9" customHeight="1" spans="1:6">
      <c r="A33" s="92"/>
      <c r="B33" s="104" t="s">
        <v>23</v>
      </c>
      <c r="C33" s="117"/>
      <c r="D33" s="104" t="s">
        <v>45</v>
      </c>
      <c r="E33" s="117"/>
      <c r="F33" s="119"/>
    </row>
    <row r="34" s="80" customFormat="1" ht="19.9" customHeight="1" spans="1:6">
      <c r="A34" s="92"/>
      <c r="B34" s="104" t="s">
        <v>23</v>
      </c>
      <c r="C34" s="117"/>
      <c r="D34" s="104" t="s">
        <v>46</v>
      </c>
      <c r="E34" s="117"/>
      <c r="F34" s="119"/>
    </row>
    <row r="35" s="80" customFormat="1" ht="19.9" customHeight="1" spans="1:6">
      <c r="A35" s="92"/>
      <c r="B35" s="104" t="s">
        <v>23</v>
      </c>
      <c r="C35" s="117"/>
      <c r="D35" s="104" t="s">
        <v>47</v>
      </c>
      <c r="E35" s="117"/>
      <c r="F35" s="119"/>
    </row>
    <row r="36" s="80" customFormat="1" ht="19.9" customHeight="1" spans="1:6">
      <c r="A36" s="114"/>
      <c r="B36" s="112" t="s">
        <v>48</v>
      </c>
      <c r="C36" s="117">
        <v>2540127.98</v>
      </c>
      <c r="D36" s="112" t="s">
        <v>49</v>
      </c>
      <c r="E36" s="117">
        <v>2540127.98</v>
      </c>
      <c r="F36" s="120"/>
    </row>
    <row r="37" s="80" customFormat="1" ht="19.9" customHeight="1" spans="1:6">
      <c r="A37" s="92"/>
      <c r="B37" s="116" t="s">
        <v>50</v>
      </c>
      <c r="C37" s="117"/>
      <c r="D37" s="116" t="s">
        <v>51</v>
      </c>
      <c r="E37" s="117"/>
      <c r="F37" s="148"/>
    </row>
    <row r="38" s="80" customFormat="1" ht="19.9" customHeight="1" spans="1:6">
      <c r="A38" s="149"/>
      <c r="B38" s="116" t="s">
        <v>52</v>
      </c>
      <c r="C38" s="117"/>
      <c r="D38" s="116" t="s">
        <v>53</v>
      </c>
      <c r="E38" s="117"/>
      <c r="F38" s="148"/>
    </row>
    <row r="39" s="80" customFormat="1" ht="19.9" customHeight="1" spans="1:6">
      <c r="A39" s="149"/>
      <c r="B39" s="150"/>
      <c r="C39" s="150"/>
      <c r="D39" s="116" t="s">
        <v>54</v>
      </c>
      <c r="E39" s="117"/>
      <c r="F39" s="148"/>
    </row>
    <row r="40" s="80" customFormat="1" ht="19.9" customHeight="1" spans="1:6">
      <c r="A40" s="151"/>
      <c r="B40" s="93" t="s">
        <v>55</v>
      </c>
      <c r="C40" s="117">
        <v>2540127.98</v>
      </c>
      <c r="D40" s="93" t="s">
        <v>56</v>
      </c>
      <c r="E40" s="117">
        <v>2540127.98</v>
      </c>
      <c r="F40" s="152"/>
    </row>
    <row r="41" s="80" customFormat="1" ht="8.5" customHeight="1" spans="1:6">
      <c r="A41" s="143"/>
      <c r="B41" s="143"/>
      <c r="C41" s="153"/>
      <c r="D41" s="153"/>
      <c r="E41" s="143"/>
      <c r="F41" s="15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1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style="62" customWidth="1"/>
    <col min="2" max="2" width="16.825" style="62" customWidth="1"/>
    <col min="3" max="3" width="31.7833333333333" style="62" customWidth="1"/>
    <col min="4" max="4" width="16.875" style="62" customWidth="1"/>
    <col min="5" max="5" width="13" style="62" customWidth="1"/>
    <col min="6" max="6" width="14.25" style="62" customWidth="1"/>
    <col min="7" max="14" width="13" style="62" customWidth="1"/>
    <col min="15" max="15" width="1.53333333333333" style="62" customWidth="1"/>
    <col min="16" max="16" width="9.76666666666667" style="62" customWidth="1"/>
    <col min="17" max="16384" width="10" style="62"/>
  </cols>
  <sheetData>
    <row r="1" ht="25" customHeight="1" spans="1:15">
      <c r="A1" s="63"/>
      <c r="B1" s="2"/>
      <c r="C1" s="64"/>
      <c r="D1" s="146"/>
      <c r="E1" s="146"/>
      <c r="F1" s="146"/>
      <c r="G1" s="64"/>
      <c r="H1" s="64"/>
      <c r="I1" s="64"/>
      <c r="L1" s="64"/>
      <c r="M1" s="64"/>
      <c r="N1" s="65" t="s">
        <v>57</v>
      </c>
      <c r="O1" s="66"/>
    </row>
    <row r="2" ht="22.8" customHeight="1" spans="1:15">
      <c r="A2" s="63"/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6" t="s">
        <v>3</v>
      </c>
    </row>
    <row r="3" ht="19.55" customHeight="1" spans="1:15">
      <c r="A3" s="68"/>
      <c r="B3" s="69" t="s">
        <v>5</v>
      </c>
      <c r="C3" s="69"/>
      <c r="D3" s="68"/>
      <c r="E3" s="68"/>
      <c r="F3" s="127"/>
      <c r="G3" s="68"/>
      <c r="H3" s="127"/>
      <c r="I3" s="127"/>
      <c r="J3" s="127"/>
      <c r="K3" s="127"/>
      <c r="L3" s="127"/>
      <c r="M3" s="127"/>
      <c r="N3" s="70" t="s">
        <v>6</v>
      </c>
      <c r="O3" s="71"/>
    </row>
    <row r="4" ht="24.4" customHeight="1" spans="1:15">
      <c r="A4" s="72"/>
      <c r="B4" s="60" t="s">
        <v>9</v>
      </c>
      <c r="C4" s="60"/>
      <c r="D4" s="60" t="s">
        <v>59</v>
      </c>
      <c r="E4" s="60" t="s">
        <v>60</v>
      </c>
      <c r="F4" s="60" t="s">
        <v>61</v>
      </c>
      <c r="G4" s="60" t="s">
        <v>62</v>
      </c>
      <c r="H4" s="60" t="s">
        <v>63</v>
      </c>
      <c r="I4" s="60" t="s">
        <v>64</v>
      </c>
      <c r="J4" s="60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74"/>
    </row>
    <row r="5" ht="24.4" customHeight="1" spans="1:15">
      <c r="A5" s="72"/>
      <c r="B5" s="60" t="s">
        <v>70</v>
      </c>
      <c r="C5" s="147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4"/>
    </row>
    <row r="6" ht="24.4" customHeight="1" spans="1:15">
      <c r="A6" s="72"/>
      <c r="B6" s="60"/>
      <c r="C6" s="14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74"/>
    </row>
    <row r="7" ht="27" customHeight="1" spans="1:15">
      <c r="A7" s="75"/>
      <c r="B7" s="45"/>
      <c r="C7" s="45" t="s">
        <v>72</v>
      </c>
      <c r="D7" s="48">
        <v>2540127.98</v>
      </c>
      <c r="E7" s="48"/>
      <c r="F7" s="48">
        <v>2540127.98</v>
      </c>
      <c r="G7" s="48"/>
      <c r="H7" s="48"/>
      <c r="I7" s="48"/>
      <c r="J7" s="48"/>
      <c r="K7" s="48"/>
      <c r="L7" s="48"/>
      <c r="M7" s="48"/>
      <c r="N7" s="48"/>
      <c r="O7" s="76"/>
    </row>
    <row r="8" ht="29" customHeight="1" spans="1:15">
      <c r="A8" s="75"/>
      <c r="B8" s="45">
        <v>651003</v>
      </c>
      <c r="C8" s="45" t="s">
        <v>0</v>
      </c>
      <c r="D8" s="48">
        <v>2540127.98</v>
      </c>
      <c r="E8" s="48">
        <v>0</v>
      </c>
      <c r="F8" s="48">
        <v>2540127.98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76"/>
    </row>
    <row r="9" ht="27" customHeight="1" spans="1:15">
      <c r="A9" s="75"/>
      <c r="B9" s="45"/>
      <c r="C9" s="45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6"/>
    </row>
    <row r="10" ht="27" customHeight="1" spans="1:15">
      <c r="A10" s="75"/>
      <c r="B10" s="45"/>
      <c r="C10" s="4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76"/>
    </row>
    <row r="11" ht="27" customHeight="1" spans="1:15">
      <c r="A11" s="75"/>
      <c r="B11" s="45"/>
      <c r="C11" s="4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76"/>
    </row>
    <row r="12" ht="27" customHeight="1" spans="1:15">
      <c r="A12" s="75"/>
      <c r="B12" s="45"/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76"/>
    </row>
    <row r="13" ht="27" customHeight="1" spans="1:15">
      <c r="A13" s="75"/>
      <c r="B13" s="45"/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6"/>
    </row>
    <row r="14" ht="27" customHeight="1" spans="1:15">
      <c r="A14" s="75"/>
      <c r="B14" s="45"/>
      <c r="C14" s="45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76"/>
    </row>
    <row r="15" ht="27" customHeight="1" spans="1:15">
      <c r="A15" s="75"/>
      <c r="B15" s="45"/>
      <c r="C15" s="4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76"/>
    </row>
    <row r="16" ht="27" customHeight="1" spans="1:15">
      <c r="A16" s="75"/>
      <c r="B16" s="45"/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76"/>
    </row>
    <row r="17" ht="27" customHeight="1" spans="1:15">
      <c r="A17" s="75"/>
      <c r="B17" s="45"/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76"/>
    </row>
    <row r="18" ht="27" customHeight="1" spans="1:15">
      <c r="A18" s="75"/>
      <c r="B18" s="45"/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76"/>
    </row>
    <row r="19" ht="27" customHeight="1" spans="1:15">
      <c r="A19" s="75"/>
      <c r="B19" s="45"/>
      <c r="C19" s="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6"/>
    </row>
    <row r="20" ht="27" customHeight="1" spans="1:15">
      <c r="A20" s="75"/>
      <c r="B20" s="45"/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6"/>
    </row>
    <row r="21" ht="27" customHeight="1" spans="1:15">
      <c r="A21" s="75"/>
      <c r="B21" s="45"/>
      <c r="C21" s="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76"/>
    </row>
    <row r="22" ht="27" customHeight="1" spans="1:15">
      <c r="A22" s="75"/>
      <c r="B22" s="45"/>
      <c r="C22" s="4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76"/>
    </row>
    <row r="23" ht="27" customHeight="1" spans="1:15">
      <c r="A23" s="75"/>
      <c r="B23" s="45"/>
      <c r="C23" s="4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76"/>
    </row>
    <row r="24" ht="27" customHeight="1" spans="1:15">
      <c r="A24" s="75"/>
      <c r="B24" s="45"/>
      <c r="C24" s="4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7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style="62" customWidth="1"/>
    <col min="2" max="4" width="6.15833333333333" style="62" customWidth="1"/>
    <col min="5" max="5" width="16.825" style="62" customWidth="1"/>
    <col min="6" max="6" width="41.025" style="62" customWidth="1"/>
    <col min="7" max="10" width="16.4166666666667" style="62" customWidth="1"/>
    <col min="11" max="11" width="22.9333333333333" style="62" customWidth="1"/>
    <col min="12" max="12" width="1.53333333333333" style="62" customWidth="1"/>
    <col min="13" max="14" width="9.76666666666667" style="62" customWidth="1"/>
    <col min="15" max="16384" width="10" style="62"/>
  </cols>
  <sheetData>
    <row r="1" ht="25" customHeight="1" spans="1:12">
      <c r="A1" s="63"/>
      <c r="B1" s="2"/>
      <c r="C1" s="2"/>
      <c r="D1" s="2"/>
      <c r="E1" s="64"/>
      <c r="F1" s="64"/>
      <c r="G1" s="146"/>
      <c r="H1" s="146"/>
      <c r="I1" s="146"/>
      <c r="J1" s="146"/>
      <c r="K1" s="65" t="s">
        <v>73</v>
      </c>
      <c r="L1" s="66"/>
    </row>
    <row r="2" ht="22.8" customHeight="1" spans="1:12">
      <c r="A2" s="63"/>
      <c r="B2" s="67" t="s">
        <v>74</v>
      </c>
      <c r="C2" s="67"/>
      <c r="D2" s="67"/>
      <c r="E2" s="67"/>
      <c r="F2" s="67"/>
      <c r="G2" s="67"/>
      <c r="H2" s="67"/>
      <c r="I2" s="67"/>
      <c r="J2" s="67"/>
      <c r="K2" s="67"/>
      <c r="L2" s="66" t="s">
        <v>3</v>
      </c>
    </row>
    <row r="3" ht="19.55" customHeight="1" spans="1:12">
      <c r="A3" s="68"/>
      <c r="B3" s="69" t="s">
        <v>5</v>
      </c>
      <c r="C3" s="69"/>
      <c r="D3" s="69"/>
      <c r="E3" s="69"/>
      <c r="F3" s="69"/>
      <c r="G3" s="68"/>
      <c r="H3" s="68"/>
      <c r="I3" s="127"/>
      <c r="J3" s="127"/>
      <c r="K3" s="70" t="s">
        <v>6</v>
      </c>
      <c r="L3" s="71"/>
    </row>
    <row r="4" ht="24.4" customHeight="1" spans="1:12">
      <c r="A4" s="66"/>
      <c r="B4" s="45" t="s">
        <v>9</v>
      </c>
      <c r="C4" s="45"/>
      <c r="D4" s="45"/>
      <c r="E4" s="45"/>
      <c r="F4" s="45"/>
      <c r="G4" s="45" t="s">
        <v>59</v>
      </c>
      <c r="H4" s="45" t="s">
        <v>75</v>
      </c>
      <c r="I4" s="45" t="s">
        <v>76</v>
      </c>
      <c r="J4" s="45" t="s">
        <v>77</v>
      </c>
      <c r="K4" s="45" t="s">
        <v>78</v>
      </c>
      <c r="L4" s="73"/>
    </row>
    <row r="5" ht="24.4" customHeight="1" spans="1:12">
      <c r="A5" s="72"/>
      <c r="B5" s="45" t="s">
        <v>79</v>
      </c>
      <c r="C5" s="45"/>
      <c r="D5" s="45"/>
      <c r="E5" s="45" t="s">
        <v>70</v>
      </c>
      <c r="F5" s="45" t="s">
        <v>71</v>
      </c>
      <c r="G5" s="45"/>
      <c r="H5" s="45"/>
      <c r="I5" s="45"/>
      <c r="J5" s="45"/>
      <c r="K5" s="45"/>
      <c r="L5" s="73"/>
    </row>
    <row r="6" ht="24.4" customHeight="1" spans="1:12">
      <c r="A6" s="72"/>
      <c r="B6" s="45" t="s">
        <v>80</v>
      </c>
      <c r="C6" s="45" t="s">
        <v>81</v>
      </c>
      <c r="D6" s="45" t="s">
        <v>82</v>
      </c>
      <c r="E6" s="45"/>
      <c r="F6" s="45"/>
      <c r="G6" s="45"/>
      <c r="H6" s="45"/>
      <c r="I6" s="45"/>
      <c r="J6" s="45"/>
      <c r="K6" s="45"/>
      <c r="L6" s="74"/>
    </row>
    <row r="7" ht="27" customHeight="1" spans="1:12">
      <c r="A7" s="75"/>
      <c r="B7" s="45"/>
      <c r="C7" s="45"/>
      <c r="D7" s="45"/>
      <c r="E7" s="45"/>
      <c r="F7" s="45" t="s">
        <v>72</v>
      </c>
      <c r="G7" s="48">
        <v>2540127.98</v>
      </c>
      <c r="H7" s="48">
        <v>2540127.98</v>
      </c>
      <c r="I7" s="48"/>
      <c r="J7" s="48"/>
      <c r="K7" s="48"/>
      <c r="L7" s="76"/>
    </row>
    <row r="8" ht="27" customHeight="1" spans="1:12">
      <c r="A8" s="75"/>
      <c r="B8" s="45">
        <v>208</v>
      </c>
      <c r="C8" s="115" t="s">
        <v>83</v>
      </c>
      <c r="D8" s="115" t="s">
        <v>84</v>
      </c>
      <c r="E8" s="45">
        <v>651003</v>
      </c>
      <c r="F8" s="45" t="s">
        <v>85</v>
      </c>
      <c r="G8" s="48">
        <v>11540</v>
      </c>
      <c r="H8" s="48">
        <v>11540</v>
      </c>
      <c r="I8" s="48"/>
      <c r="J8" s="48"/>
      <c r="K8" s="48"/>
      <c r="L8" s="76"/>
    </row>
    <row r="9" ht="27" customHeight="1" spans="1:12">
      <c r="A9" s="75"/>
      <c r="B9" s="45">
        <v>208</v>
      </c>
      <c r="C9" s="115" t="s">
        <v>83</v>
      </c>
      <c r="D9" s="115" t="s">
        <v>83</v>
      </c>
      <c r="E9" s="45">
        <v>651003</v>
      </c>
      <c r="F9" s="45" t="s">
        <v>86</v>
      </c>
      <c r="G9" s="48">
        <v>302204.58</v>
      </c>
      <c r="H9" s="48">
        <v>302204.58</v>
      </c>
      <c r="I9" s="48"/>
      <c r="J9" s="48"/>
      <c r="K9" s="48"/>
      <c r="L9" s="76"/>
    </row>
    <row r="10" ht="27" customHeight="1" spans="1:12">
      <c r="A10" s="75"/>
      <c r="B10" s="45">
        <v>210</v>
      </c>
      <c r="C10" s="115" t="s">
        <v>87</v>
      </c>
      <c r="D10" s="115" t="s">
        <v>84</v>
      </c>
      <c r="E10" s="45">
        <v>651003</v>
      </c>
      <c r="F10" s="45" t="s">
        <v>88</v>
      </c>
      <c r="G10" s="48">
        <v>160573.23</v>
      </c>
      <c r="H10" s="48">
        <v>160573.23</v>
      </c>
      <c r="I10" s="48"/>
      <c r="J10" s="48"/>
      <c r="K10" s="48"/>
      <c r="L10" s="76"/>
    </row>
    <row r="11" ht="27" customHeight="1" spans="1:12">
      <c r="A11" s="75"/>
      <c r="B11" s="45">
        <v>210</v>
      </c>
      <c r="C11" s="115" t="s">
        <v>87</v>
      </c>
      <c r="D11" s="115" t="s">
        <v>89</v>
      </c>
      <c r="E11" s="45">
        <v>651003</v>
      </c>
      <c r="F11" s="45" t="s">
        <v>90</v>
      </c>
      <c r="G11" s="48">
        <v>40993.1</v>
      </c>
      <c r="H11" s="48">
        <v>40993.1</v>
      </c>
      <c r="I11" s="48"/>
      <c r="J11" s="48"/>
      <c r="K11" s="48"/>
      <c r="L11" s="76"/>
    </row>
    <row r="12" ht="27" customHeight="1" spans="1:12">
      <c r="A12" s="75"/>
      <c r="B12" s="45">
        <v>211</v>
      </c>
      <c r="C12" s="115" t="s">
        <v>84</v>
      </c>
      <c r="D12" s="115" t="s">
        <v>84</v>
      </c>
      <c r="E12" s="45">
        <v>651003</v>
      </c>
      <c r="F12" s="45" t="s">
        <v>91</v>
      </c>
      <c r="G12" s="48">
        <v>1774573.08</v>
      </c>
      <c r="H12" s="48">
        <v>1774573.08</v>
      </c>
      <c r="I12" s="48"/>
      <c r="J12" s="48"/>
      <c r="K12" s="48"/>
      <c r="L12" s="76"/>
    </row>
    <row r="13" ht="27" customHeight="1" spans="1:12">
      <c r="A13" s="75"/>
      <c r="B13" s="45">
        <v>221</v>
      </c>
      <c r="C13" s="115" t="s">
        <v>92</v>
      </c>
      <c r="D13" s="115" t="s">
        <v>84</v>
      </c>
      <c r="E13" s="45">
        <v>651003</v>
      </c>
      <c r="F13" s="45" t="s">
        <v>93</v>
      </c>
      <c r="G13" s="48">
        <v>250243.99</v>
      </c>
      <c r="H13" s="48">
        <v>250243.99</v>
      </c>
      <c r="I13" s="48"/>
      <c r="J13" s="48"/>
      <c r="K13" s="48"/>
      <c r="L13" s="76"/>
    </row>
    <row r="14" ht="27" customHeight="1" spans="1:12">
      <c r="A14" s="75"/>
      <c r="B14" s="45"/>
      <c r="C14" s="115"/>
      <c r="D14" s="115"/>
      <c r="E14" s="45"/>
      <c r="F14" s="45"/>
      <c r="G14" s="48"/>
      <c r="H14" s="48"/>
      <c r="I14" s="48"/>
      <c r="J14" s="48"/>
      <c r="K14" s="48"/>
      <c r="L14" s="76"/>
    </row>
    <row r="15" ht="27" customHeight="1" spans="1:12">
      <c r="A15" s="75"/>
      <c r="B15" s="45"/>
      <c r="C15" s="115"/>
      <c r="D15" s="115"/>
      <c r="E15" s="45"/>
      <c r="F15" s="45"/>
      <c r="G15" s="48"/>
      <c r="H15" s="48"/>
      <c r="I15" s="48"/>
      <c r="J15" s="48"/>
      <c r="K15" s="48"/>
      <c r="L15" s="76"/>
    </row>
    <row r="16" ht="27" customHeight="1" spans="1:12">
      <c r="A16" s="75"/>
      <c r="B16" s="45"/>
      <c r="C16" s="115"/>
      <c r="D16" s="115"/>
      <c r="E16" s="45"/>
      <c r="F16" s="45"/>
      <c r="G16" s="48"/>
      <c r="H16" s="48"/>
      <c r="I16" s="48"/>
      <c r="J16" s="48"/>
      <c r="K16" s="48"/>
      <c r="L16" s="76"/>
    </row>
    <row r="17" ht="27" customHeight="1" spans="1:12">
      <c r="A17" s="75"/>
      <c r="B17" s="45"/>
      <c r="C17" s="45"/>
      <c r="D17" s="45"/>
      <c r="E17" s="45"/>
      <c r="F17" s="45"/>
      <c r="G17" s="48"/>
      <c r="H17" s="48"/>
      <c r="I17" s="48"/>
      <c r="J17" s="48"/>
      <c r="K17" s="48"/>
      <c r="L17" s="76"/>
    </row>
    <row r="18" ht="27" customHeight="1" spans="1:12">
      <c r="A18" s="75"/>
      <c r="B18" s="45"/>
      <c r="C18" s="45"/>
      <c r="D18" s="45"/>
      <c r="E18" s="45"/>
      <c r="F18" s="45"/>
      <c r="G18" s="48"/>
      <c r="H18" s="48"/>
      <c r="I18" s="48"/>
      <c r="J18" s="48"/>
      <c r="K18" s="48"/>
      <c r="L18" s="76"/>
    </row>
    <row r="19" ht="27" customHeight="1" spans="1:12">
      <c r="A19" s="72"/>
      <c r="B19" s="49"/>
      <c r="C19" s="49"/>
      <c r="D19" s="49"/>
      <c r="E19" s="49"/>
      <c r="F19" s="49" t="s">
        <v>23</v>
      </c>
      <c r="G19" s="50"/>
      <c r="H19" s="50"/>
      <c r="I19" s="50"/>
      <c r="J19" s="50"/>
      <c r="K19" s="50"/>
      <c r="L19" s="73"/>
    </row>
    <row r="20" ht="27" customHeight="1" spans="1:12">
      <c r="A20" s="72"/>
      <c r="B20" s="49"/>
      <c r="C20" s="49"/>
      <c r="D20" s="49"/>
      <c r="E20" s="49"/>
      <c r="F20" s="49" t="s">
        <v>23</v>
      </c>
      <c r="G20" s="50"/>
      <c r="H20" s="50"/>
      <c r="I20" s="50"/>
      <c r="J20" s="50"/>
      <c r="K20" s="50"/>
      <c r="L20" s="73"/>
    </row>
    <row r="21" ht="27" customHeight="1" spans="1:12">
      <c r="A21" s="72"/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74"/>
    </row>
    <row r="22" ht="9.75" customHeight="1" spans="1:12">
      <c r="A22" s="77"/>
      <c r="B22" s="78"/>
      <c r="C22" s="78"/>
      <c r="D22" s="78"/>
      <c r="E22" s="78"/>
      <c r="F22" s="77"/>
      <c r="G22" s="77"/>
      <c r="H22" s="77"/>
      <c r="I22" s="77"/>
      <c r="J22" s="78"/>
      <c r="K22" s="78"/>
      <c r="L22" s="7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G24" sqref="G24"/>
    </sheetView>
  </sheetViews>
  <sheetFormatPr defaultColWidth="10" defaultRowHeight="13.5"/>
  <cols>
    <col min="1" max="1" width="1.53333333333333" style="80" customWidth="1"/>
    <col min="2" max="2" width="33.3416666666667" style="80" customWidth="1"/>
    <col min="3" max="3" width="16.4083333333333" style="80" customWidth="1"/>
    <col min="4" max="4" width="33.3416666666667" style="80" customWidth="1"/>
    <col min="5" max="7" width="16.4083333333333" style="80" customWidth="1"/>
    <col min="8" max="8" width="18.2916666666667" style="80" customWidth="1"/>
    <col min="9" max="9" width="1.53333333333333" style="80" customWidth="1"/>
    <col min="10" max="11" width="9.76666666666667" style="80" customWidth="1"/>
    <col min="12" max="16384" width="10" style="80"/>
  </cols>
  <sheetData>
    <row r="1" s="80" customFormat="1" ht="14.2" customHeight="1" spans="1:9">
      <c r="A1" s="133"/>
      <c r="B1" s="82"/>
      <c r="C1" s="134"/>
      <c r="D1" s="134"/>
      <c r="E1" s="84"/>
      <c r="F1" s="84"/>
      <c r="G1" s="84"/>
      <c r="H1" s="135" t="s">
        <v>94</v>
      </c>
      <c r="I1" s="144" t="s">
        <v>3</v>
      </c>
    </row>
    <row r="2" s="80" customFormat="1" ht="19.9" customHeight="1" spans="1:9">
      <c r="A2" s="134"/>
      <c r="B2" s="136" t="s">
        <v>95</v>
      </c>
      <c r="C2" s="136"/>
      <c r="D2" s="136"/>
      <c r="E2" s="136"/>
      <c r="F2" s="136"/>
      <c r="G2" s="136"/>
      <c r="H2" s="136"/>
      <c r="I2" s="144"/>
    </row>
    <row r="3" s="80" customFormat="1" ht="17.05" customHeight="1" spans="1:9">
      <c r="A3" s="137"/>
      <c r="B3" s="89" t="s">
        <v>5</v>
      </c>
      <c r="C3" s="89"/>
      <c r="D3" s="111"/>
      <c r="E3" s="111"/>
      <c r="F3" s="111"/>
      <c r="G3" s="111"/>
      <c r="H3" s="138" t="s">
        <v>6</v>
      </c>
      <c r="I3" s="145"/>
    </row>
    <row r="4" s="80" customFormat="1" ht="21.35" customHeight="1" spans="1:9">
      <c r="A4" s="139"/>
      <c r="B4" s="93" t="s">
        <v>7</v>
      </c>
      <c r="C4" s="93"/>
      <c r="D4" s="93" t="s">
        <v>8</v>
      </c>
      <c r="E4" s="93"/>
      <c r="F4" s="93"/>
      <c r="G4" s="93"/>
      <c r="H4" s="93"/>
      <c r="I4" s="108"/>
    </row>
    <row r="5" s="80" customFormat="1" ht="21.35" customHeight="1" spans="1:9">
      <c r="A5" s="139"/>
      <c r="B5" s="93" t="s">
        <v>9</v>
      </c>
      <c r="C5" s="93" t="s">
        <v>10</v>
      </c>
      <c r="D5" s="93" t="s">
        <v>9</v>
      </c>
      <c r="E5" s="93" t="s">
        <v>59</v>
      </c>
      <c r="F5" s="93" t="s">
        <v>96</v>
      </c>
      <c r="G5" s="93" t="s">
        <v>97</v>
      </c>
      <c r="H5" s="93" t="s">
        <v>98</v>
      </c>
      <c r="I5" s="108"/>
    </row>
    <row r="6" s="80" customFormat="1" ht="19.9" customHeight="1" spans="1:9">
      <c r="A6" s="92"/>
      <c r="B6" s="116" t="s">
        <v>99</v>
      </c>
      <c r="C6" s="117">
        <v>2540127.98</v>
      </c>
      <c r="D6" s="116" t="s">
        <v>100</v>
      </c>
      <c r="E6" s="117">
        <v>2540127.98</v>
      </c>
      <c r="F6" s="117">
        <v>2540127.98</v>
      </c>
      <c r="G6" s="117"/>
      <c r="H6" s="117"/>
      <c r="I6" s="119"/>
    </row>
    <row r="7" s="80" customFormat="1" ht="19.9" customHeight="1" spans="1:9">
      <c r="A7" s="92"/>
      <c r="B7" s="104" t="s">
        <v>101</v>
      </c>
      <c r="C7" s="117">
        <v>2540127.98</v>
      </c>
      <c r="D7" s="104" t="s">
        <v>102</v>
      </c>
      <c r="E7" s="117"/>
      <c r="F7" s="117"/>
      <c r="G7" s="117"/>
      <c r="H7" s="117"/>
      <c r="I7" s="119"/>
    </row>
    <row r="8" s="80" customFormat="1" ht="19.9" customHeight="1" spans="1:9">
      <c r="A8" s="92"/>
      <c r="B8" s="104" t="s">
        <v>103</v>
      </c>
      <c r="C8" s="117"/>
      <c r="D8" s="104" t="s">
        <v>104</v>
      </c>
      <c r="E8" s="117"/>
      <c r="F8" s="117"/>
      <c r="G8" s="117"/>
      <c r="H8" s="117"/>
      <c r="I8" s="119"/>
    </row>
    <row r="9" s="80" customFormat="1" ht="19.9" customHeight="1" spans="1:9">
      <c r="A9" s="92"/>
      <c r="B9" s="104" t="s">
        <v>105</v>
      </c>
      <c r="C9" s="117"/>
      <c r="D9" s="104" t="s">
        <v>106</v>
      </c>
      <c r="E9" s="117"/>
      <c r="F9" s="117"/>
      <c r="G9" s="117"/>
      <c r="H9" s="117"/>
      <c r="I9" s="119"/>
    </row>
    <row r="10" s="80" customFormat="1" ht="19.9" customHeight="1" spans="1:9">
      <c r="A10" s="92"/>
      <c r="B10" s="116" t="s">
        <v>107</v>
      </c>
      <c r="C10" s="117"/>
      <c r="D10" s="104" t="s">
        <v>108</v>
      </c>
      <c r="E10" s="117"/>
      <c r="F10" s="117"/>
      <c r="G10" s="117"/>
      <c r="H10" s="117"/>
      <c r="I10" s="119"/>
    </row>
    <row r="11" s="80" customFormat="1" ht="19.9" customHeight="1" spans="1:9">
      <c r="A11" s="92"/>
      <c r="B11" s="104" t="s">
        <v>101</v>
      </c>
      <c r="C11" s="117"/>
      <c r="D11" s="104" t="s">
        <v>109</v>
      </c>
      <c r="E11" s="117"/>
      <c r="F11" s="117"/>
      <c r="G11" s="117"/>
      <c r="H11" s="117"/>
      <c r="I11" s="119"/>
    </row>
    <row r="12" s="80" customFormat="1" ht="19.9" customHeight="1" spans="1:9">
      <c r="A12" s="92"/>
      <c r="B12" s="104" t="s">
        <v>103</v>
      </c>
      <c r="C12" s="117"/>
      <c r="D12" s="104" t="s">
        <v>110</v>
      </c>
      <c r="E12" s="117"/>
      <c r="F12" s="117"/>
      <c r="G12" s="117"/>
      <c r="H12" s="117"/>
      <c r="I12" s="119"/>
    </row>
    <row r="13" s="80" customFormat="1" ht="19.9" customHeight="1" spans="1:9">
      <c r="A13" s="92"/>
      <c r="B13" s="104" t="s">
        <v>105</v>
      </c>
      <c r="C13" s="117"/>
      <c r="D13" s="104" t="s">
        <v>111</v>
      </c>
      <c r="E13" s="117"/>
      <c r="F13" s="117"/>
      <c r="G13" s="117"/>
      <c r="H13" s="117"/>
      <c r="I13" s="119"/>
    </row>
    <row r="14" s="80" customFormat="1" ht="19.9" customHeight="1" spans="1:9">
      <c r="A14" s="92"/>
      <c r="B14" s="104" t="s">
        <v>112</v>
      </c>
      <c r="C14" s="117"/>
      <c r="D14" s="104" t="s">
        <v>113</v>
      </c>
      <c r="E14" s="117">
        <v>313744.58</v>
      </c>
      <c r="F14" s="117">
        <v>313744.58</v>
      </c>
      <c r="G14" s="117"/>
      <c r="H14" s="117"/>
      <c r="I14" s="119"/>
    </row>
    <row r="15" s="80" customFormat="1" ht="19.9" customHeight="1" spans="1:9">
      <c r="A15" s="92"/>
      <c r="B15" s="104" t="s">
        <v>112</v>
      </c>
      <c r="C15" s="117"/>
      <c r="D15" s="104" t="s">
        <v>114</v>
      </c>
      <c r="E15" s="117"/>
      <c r="F15" s="117"/>
      <c r="G15" s="117"/>
      <c r="H15" s="117"/>
      <c r="I15" s="119"/>
    </row>
    <row r="16" s="80" customFormat="1" ht="19.9" customHeight="1" spans="1:9">
      <c r="A16" s="92"/>
      <c r="B16" s="104" t="s">
        <v>112</v>
      </c>
      <c r="C16" s="117"/>
      <c r="D16" s="104" t="s">
        <v>115</v>
      </c>
      <c r="E16" s="140">
        <v>201566.33</v>
      </c>
      <c r="F16" s="117">
        <v>201566.33</v>
      </c>
      <c r="G16" s="117"/>
      <c r="H16" s="117"/>
      <c r="I16" s="119"/>
    </row>
    <row r="17" s="80" customFormat="1" ht="19.9" customHeight="1" spans="1:9">
      <c r="A17" s="92"/>
      <c r="B17" s="104" t="s">
        <v>112</v>
      </c>
      <c r="C17" s="117"/>
      <c r="D17" s="104" t="s">
        <v>116</v>
      </c>
      <c r="E17" s="117">
        <v>1774573.08</v>
      </c>
      <c r="F17" s="117">
        <v>1774573.08</v>
      </c>
      <c r="G17" s="117"/>
      <c r="H17" s="117"/>
      <c r="I17" s="119"/>
    </row>
    <row r="18" s="80" customFormat="1" ht="19.9" customHeight="1" spans="1:9">
      <c r="A18" s="92"/>
      <c r="B18" s="104" t="s">
        <v>112</v>
      </c>
      <c r="C18" s="117"/>
      <c r="D18" s="104" t="s">
        <v>117</v>
      </c>
      <c r="E18" s="117"/>
      <c r="F18" s="117"/>
      <c r="G18" s="117"/>
      <c r="H18" s="117"/>
      <c r="I18" s="119"/>
    </row>
    <row r="19" s="80" customFormat="1" ht="19.9" customHeight="1" spans="1:9">
      <c r="A19" s="92"/>
      <c r="B19" s="104" t="s">
        <v>112</v>
      </c>
      <c r="C19" s="117"/>
      <c r="D19" s="104" t="s">
        <v>118</v>
      </c>
      <c r="E19" s="117"/>
      <c r="F19" s="117"/>
      <c r="G19" s="117"/>
      <c r="H19" s="117"/>
      <c r="I19" s="119"/>
    </row>
    <row r="20" s="80" customFormat="1" ht="19.9" customHeight="1" spans="1:9">
      <c r="A20" s="92"/>
      <c r="B20" s="104" t="s">
        <v>112</v>
      </c>
      <c r="C20" s="117"/>
      <c r="D20" s="104" t="s">
        <v>119</v>
      </c>
      <c r="E20" s="117"/>
      <c r="F20" s="117"/>
      <c r="G20" s="117"/>
      <c r="H20" s="117"/>
      <c r="I20" s="119"/>
    </row>
    <row r="21" s="80" customFormat="1" ht="19.9" customHeight="1" spans="1:9">
      <c r="A21" s="92"/>
      <c r="B21" s="104" t="s">
        <v>112</v>
      </c>
      <c r="C21" s="117"/>
      <c r="D21" s="104" t="s">
        <v>120</v>
      </c>
      <c r="E21" s="117"/>
      <c r="F21" s="117"/>
      <c r="G21" s="117"/>
      <c r="H21" s="117"/>
      <c r="I21" s="119"/>
    </row>
    <row r="22" s="80" customFormat="1" ht="19.9" customHeight="1" spans="1:9">
      <c r="A22" s="92"/>
      <c r="B22" s="104" t="s">
        <v>112</v>
      </c>
      <c r="C22" s="117"/>
      <c r="D22" s="104" t="s">
        <v>121</v>
      </c>
      <c r="E22" s="117"/>
      <c r="F22" s="117"/>
      <c r="G22" s="117"/>
      <c r="H22" s="117"/>
      <c r="I22" s="119"/>
    </row>
    <row r="23" s="80" customFormat="1" ht="19.9" customHeight="1" spans="1:9">
      <c r="A23" s="92"/>
      <c r="B23" s="104" t="s">
        <v>112</v>
      </c>
      <c r="C23" s="117"/>
      <c r="D23" s="104" t="s">
        <v>122</v>
      </c>
      <c r="E23" s="117"/>
      <c r="F23" s="117"/>
      <c r="G23" s="117"/>
      <c r="H23" s="117"/>
      <c r="I23" s="119"/>
    </row>
    <row r="24" s="80" customFormat="1" ht="19.9" customHeight="1" spans="1:9">
      <c r="A24" s="92"/>
      <c r="B24" s="104" t="s">
        <v>112</v>
      </c>
      <c r="C24" s="117"/>
      <c r="D24" s="104" t="s">
        <v>123</v>
      </c>
      <c r="E24" s="117"/>
      <c r="F24" s="117"/>
      <c r="G24" s="117"/>
      <c r="H24" s="117"/>
      <c r="I24" s="119"/>
    </row>
    <row r="25" s="80" customFormat="1" ht="19.9" customHeight="1" spans="1:9">
      <c r="A25" s="92"/>
      <c r="B25" s="104" t="s">
        <v>112</v>
      </c>
      <c r="C25" s="117"/>
      <c r="D25" s="104" t="s">
        <v>124</v>
      </c>
      <c r="E25" s="117"/>
      <c r="F25" s="117"/>
      <c r="G25" s="117"/>
      <c r="H25" s="117"/>
      <c r="I25" s="119"/>
    </row>
    <row r="26" s="80" customFormat="1" ht="19.9" customHeight="1" spans="1:9">
      <c r="A26" s="92"/>
      <c r="B26" s="104" t="s">
        <v>112</v>
      </c>
      <c r="C26" s="117"/>
      <c r="D26" s="104" t="s">
        <v>125</v>
      </c>
      <c r="E26" s="141" t="s">
        <v>126</v>
      </c>
      <c r="F26" s="142" t="s">
        <v>126</v>
      </c>
      <c r="G26" s="117"/>
      <c r="H26" s="117"/>
      <c r="I26" s="119"/>
    </row>
    <row r="27" s="80" customFormat="1" ht="19.9" customHeight="1" spans="1:9">
      <c r="A27" s="92"/>
      <c r="B27" s="104" t="s">
        <v>112</v>
      </c>
      <c r="C27" s="117"/>
      <c r="D27" s="104" t="s">
        <v>127</v>
      </c>
      <c r="E27" s="117"/>
      <c r="F27" s="117"/>
      <c r="G27" s="117"/>
      <c r="H27" s="117"/>
      <c r="I27" s="119"/>
    </row>
    <row r="28" s="80" customFormat="1" ht="19.9" customHeight="1" spans="1:9">
      <c r="A28" s="92"/>
      <c r="B28" s="104" t="s">
        <v>112</v>
      </c>
      <c r="C28" s="117"/>
      <c r="D28" s="104" t="s">
        <v>128</v>
      </c>
      <c r="E28" s="117"/>
      <c r="F28" s="117"/>
      <c r="G28" s="117"/>
      <c r="H28" s="117"/>
      <c r="I28" s="119"/>
    </row>
    <row r="29" s="80" customFormat="1" ht="19.9" customHeight="1" spans="1:9">
      <c r="A29" s="92"/>
      <c r="B29" s="104" t="s">
        <v>112</v>
      </c>
      <c r="C29" s="117"/>
      <c r="D29" s="104" t="s">
        <v>129</v>
      </c>
      <c r="E29" s="117"/>
      <c r="F29" s="117"/>
      <c r="G29" s="117"/>
      <c r="H29" s="117"/>
      <c r="I29" s="119"/>
    </row>
    <row r="30" s="80" customFormat="1" ht="19.9" customHeight="1" spans="1:9">
      <c r="A30" s="92"/>
      <c r="B30" s="104" t="s">
        <v>112</v>
      </c>
      <c r="C30" s="117"/>
      <c r="D30" s="104" t="s">
        <v>130</v>
      </c>
      <c r="E30" s="117"/>
      <c r="F30" s="117"/>
      <c r="G30" s="117"/>
      <c r="H30" s="117"/>
      <c r="I30" s="119"/>
    </row>
    <row r="31" s="80" customFormat="1" ht="19.9" customHeight="1" spans="1:9">
      <c r="A31" s="92"/>
      <c r="B31" s="104" t="s">
        <v>112</v>
      </c>
      <c r="C31" s="117"/>
      <c r="D31" s="104" t="s">
        <v>131</v>
      </c>
      <c r="E31" s="117"/>
      <c r="F31" s="117"/>
      <c r="G31" s="117"/>
      <c r="H31" s="117"/>
      <c r="I31" s="119"/>
    </row>
    <row r="32" s="80" customFormat="1" ht="19.9" customHeight="1" spans="1:9">
      <c r="A32" s="92"/>
      <c r="B32" s="104" t="s">
        <v>112</v>
      </c>
      <c r="C32" s="117"/>
      <c r="D32" s="104" t="s">
        <v>132</v>
      </c>
      <c r="E32" s="117"/>
      <c r="F32" s="117"/>
      <c r="G32" s="117"/>
      <c r="H32" s="117"/>
      <c r="I32" s="119"/>
    </row>
    <row r="33" s="80" customFormat="1" ht="19.9" customHeight="1" spans="1:9">
      <c r="A33" s="92"/>
      <c r="B33" s="104" t="s">
        <v>112</v>
      </c>
      <c r="C33" s="117"/>
      <c r="D33" s="104" t="s">
        <v>133</v>
      </c>
      <c r="E33" s="117"/>
      <c r="F33" s="117"/>
      <c r="G33" s="117"/>
      <c r="H33" s="117"/>
      <c r="I33" s="119"/>
    </row>
    <row r="34" s="80" customFormat="1" ht="19.9" customHeight="1" spans="1:9">
      <c r="A34" s="92"/>
      <c r="B34" s="104" t="s">
        <v>112</v>
      </c>
      <c r="C34" s="117"/>
      <c r="D34" s="104" t="s">
        <v>134</v>
      </c>
      <c r="E34" s="117"/>
      <c r="F34" s="117"/>
      <c r="G34" s="117"/>
      <c r="H34" s="117"/>
      <c r="I34" s="119"/>
    </row>
    <row r="35" s="80" customFormat="1" ht="8.5" customHeight="1" spans="1:9">
      <c r="A35" s="143"/>
      <c r="B35" s="143"/>
      <c r="C35" s="143"/>
      <c r="D35" s="94"/>
      <c r="E35" s="143"/>
      <c r="F35" s="143"/>
      <c r="G35" s="143"/>
      <c r="H35" s="143"/>
      <c r="I35" s="10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E28" sqref="E28"/>
    </sheetView>
  </sheetViews>
  <sheetFormatPr defaultColWidth="10" defaultRowHeight="13.5"/>
  <cols>
    <col min="1" max="1" width="1.53333333333333" style="62" customWidth="1"/>
    <col min="2" max="3" width="5.875" style="62" customWidth="1"/>
    <col min="4" max="4" width="11.625" style="62" customWidth="1"/>
    <col min="5" max="5" width="26" style="62" customWidth="1"/>
    <col min="6" max="6" width="14.375" style="62" customWidth="1"/>
    <col min="7" max="7" width="15.625" style="62" customWidth="1"/>
    <col min="8" max="8" width="13.875" style="62" customWidth="1"/>
    <col min="9" max="9" width="14.25" style="62" customWidth="1"/>
    <col min="10" max="13" width="5.875" style="62" customWidth="1"/>
    <col min="14" max="16" width="7.25" style="62" customWidth="1"/>
    <col min="17" max="23" width="5.875" style="62" customWidth="1"/>
    <col min="24" max="26" width="7.25" style="62" customWidth="1"/>
    <col min="27" max="33" width="5.875" style="62" customWidth="1"/>
    <col min="34" max="39" width="7.25" style="62" customWidth="1"/>
    <col min="40" max="40" width="1.53333333333333" style="62" customWidth="1"/>
    <col min="41" max="42" width="9.76666666666667" style="62" customWidth="1"/>
    <col min="43" max="16384" width="10" style="62"/>
  </cols>
  <sheetData>
    <row r="1" ht="25" customHeight="1" spans="1:40">
      <c r="A1" s="121"/>
      <c r="B1" s="2"/>
      <c r="C1" s="2"/>
      <c r="D1" s="122"/>
      <c r="E1" s="122"/>
      <c r="F1" s="63"/>
      <c r="G1" s="63"/>
      <c r="H1" s="63"/>
      <c r="I1" s="122"/>
      <c r="J1" s="122"/>
      <c r="K1" s="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8" t="s">
        <v>135</v>
      </c>
      <c r="AN1" s="129"/>
    </row>
    <row r="2" ht="22.8" customHeight="1" spans="1:40">
      <c r="A2" s="63"/>
      <c r="B2" s="67" t="s">
        <v>136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129"/>
    </row>
    <row r="3" ht="19.55" customHeight="1" spans="1:40">
      <c r="A3" s="68"/>
      <c r="B3" s="69" t="s">
        <v>5</v>
      </c>
      <c r="C3" s="69"/>
      <c r="D3" s="69"/>
      <c r="E3" s="69"/>
      <c r="F3" s="123"/>
      <c r="G3" s="68"/>
      <c r="H3" s="124"/>
      <c r="I3" s="123"/>
      <c r="J3" s="123"/>
      <c r="K3" s="127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4" t="s">
        <v>6</v>
      </c>
      <c r="AM3" s="124"/>
      <c r="AN3" s="130"/>
    </row>
    <row r="4" ht="24.4" customHeight="1" spans="1:40">
      <c r="A4" s="66"/>
      <c r="B4" s="60" t="s">
        <v>9</v>
      </c>
      <c r="C4" s="60"/>
      <c r="D4" s="60"/>
      <c r="E4" s="60"/>
      <c r="F4" s="60" t="s">
        <v>137</v>
      </c>
      <c r="G4" s="60" t="s">
        <v>138</v>
      </c>
      <c r="H4" s="60"/>
      <c r="I4" s="60"/>
      <c r="J4" s="60"/>
      <c r="K4" s="60"/>
      <c r="L4" s="60"/>
      <c r="M4" s="60"/>
      <c r="N4" s="60"/>
      <c r="O4" s="60"/>
      <c r="P4" s="60"/>
      <c r="Q4" s="60" t="s">
        <v>139</v>
      </c>
      <c r="R4" s="60"/>
      <c r="S4" s="60"/>
      <c r="T4" s="60"/>
      <c r="U4" s="60"/>
      <c r="V4" s="60"/>
      <c r="W4" s="60"/>
      <c r="X4" s="60"/>
      <c r="Y4" s="60"/>
      <c r="Z4" s="60"/>
      <c r="AA4" s="60" t="s">
        <v>140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31"/>
    </row>
    <row r="5" ht="24.4" customHeight="1" spans="1:40">
      <c r="A5" s="66"/>
      <c r="B5" s="60" t="s">
        <v>79</v>
      </c>
      <c r="C5" s="60"/>
      <c r="D5" s="60" t="s">
        <v>70</v>
      </c>
      <c r="E5" s="60" t="s">
        <v>71</v>
      </c>
      <c r="F5" s="60"/>
      <c r="G5" s="60" t="s">
        <v>59</v>
      </c>
      <c r="H5" s="60" t="s">
        <v>141</v>
      </c>
      <c r="I5" s="60"/>
      <c r="J5" s="60"/>
      <c r="K5" s="60" t="s">
        <v>142</v>
      </c>
      <c r="L5" s="60"/>
      <c r="M5" s="60"/>
      <c r="N5" s="60" t="s">
        <v>143</v>
      </c>
      <c r="O5" s="60"/>
      <c r="P5" s="60"/>
      <c r="Q5" s="60" t="s">
        <v>59</v>
      </c>
      <c r="R5" s="60" t="s">
        <v>141</v>
      </c>
      <c r="S5" s="60"/>
      <c r="T5" s="60"/>
      <c r="U5" s="60" t="s">
        <v>142</v>
      </c>
      <c r="V5" s="60"/>
      <c r="W5" s="60"/>
      <c r="X5" s="60" t="s">
        <v>143</v>
      </c>
      <c r="Y5" s="60"/>
      <c r="Z5" s="60"/>
      <c r="AA5" s="60" t="s">
        <v>59</v>
      </c>
      <c r="AB5" s="60" t="s">
        <v>141</v>
      </c>
      <c r="AC5" s="60"/>
      <c r="AD5" s="60"/>
      <c r="AE5" s="60" t="s">
        <v>142</v>
      </c>
      <c r="AF5" s="60"/>
      <c r="AG5" s="60"/>
      <c r="AH5" s="60" t="s">
        <v>143</v>
      </c>
      <c r="AI5" s="60"/>
      <c r="AJ5" s="60"/>
      <c r="AK5" s="60" t="s">
        <v>144</v>
      </c>
      <c r="AL5" s="60"/>
      <c r="AM5" s="60"/>
      <c r="AN5" s="131"/>
    </row>
    <row r="6" ht="39" customHeight="1" spans="1:40">
      <c r="A6" s="64"/>
      <c r="B6" s="60" t="s">
        <v>80</v>
      </c>
      <c r="C6" s="60" t="s">
        <v>81</v>
      </c>
      <c r="D6" s="60"/>
      <c r="E6" s="60"/>
      <c r="F6" s="60"/>
      <c r="G6" s="60"/>
      <c r="H6" s="60" t="s">
        <v>145</v>
      </c>
      <c r="I6" s="60" t="s">
        <v>75</v>
      </c>
      <c r="J6" s="60" t="s">
        <v>76</v>
      </c>
      <c r="K6" s="60" t="s">
        <v>145</v>
      </c>
      <c r="L6" s="60" t="s">
        <v>75</v>
      </c>
      <c r="M6" s="60" t="s">
        <v>76</v>
      </c>
      <c r="N6" s="60" t="s">
        <v>145</v>
      </c>
      <c r="O6" s="60" t="s">
        <v>146</v>
      </c>
      <c r="P6" s="60" t="s">
        <v>147</v>
      </c>
      <c r="Q6" s="60"/>
      <c r="R6" s="60" t="s">
        <v>145</v>
      </c>
      <c r="S6" s="60" t="s">
        <v>75</v>
      </c>
      <c r="T6" s="60" t="s">
        <v>76</v>
      </c>
      <c r="U6" s="60" t="s">
        <v>145</v>
      </c>
      <c r="V6" s="60" t="s">
        <v>75</v>
      </c>
      <c r="W6" s="60" t="s">
        <v>76</v>
      </c>
      <c r="X6" s="60" t="s">
        <v>145</v>
      </c>
      <c r="Y6" s="60" t="s">
        <v>146</v>
      </c>
      <c r="Z6" s="60" t="s">
        <v>147</v>
      </c>
      <c r="AA6" s="60"/>
      <c r="AB6" s="60" t="s">
        <v>145</v>
      </c>
      <c r="AC6" s="60" t="s">
        <v>75</v>
      </c>
      <c r="AD6" s="60" t="s">
        <v>76</v>
      </c>
      <c r="AE6" s="60" t="s">
        <v>145</v>
      </c>
      <c r="AF6" s="60" t="s">
        <v>75</v>
      </c>
      <c r="AG6" s="60" t="s">
        <v>76</v>
      </c>
      <c r="AH6" s="60" t="s">
        <v>145</v>
      </c>
      <c r="AI6" s="60" t="s">
        <v>146</v>
      </c>
      <c r="AJ6" s="60" t="s">
        <v>147</v>
      </c>
      <c r="AK6" s="60" t="s">
        <v>145</v>
      </c>
      <c r="AL6" s="60" t="s">
        <v>146</v>
      </c>
      <c r="AM6" s="60" t="s">
        <v>147</v>
      </c>
      <c r="AN6" s="131"/>
    </row>
    <row r="7" ht="22.8" customHeight="1" spans="1:40">
      <c r="A7" s="66"/>
      <c r="B7" s="45"/>
      <c r="C7" s="45"/>
      <c r="D7" s="45"/>
      <c r="E7" s="45" t="s">
        <v>72</v>
      </c>
      <c r="F7" s="48">
        <v>2540127.98</v>
      </c>
      <c r="G7" s="48">
        <v>2540127.98</v>
      </c>
      <c r="H7" s="48">
        <v>2540127.98</v>
      </c>
      <c r="I7" s="48">
        <v>2540127.98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131"/>
    </row>
    <row r="8" ht="22.8" customHeight="1" spans="1:40">
      <c r="A8" s="66"/>
      <c r="B8" s="45">
        <v>301</v>
      </c>
      <c r="C8" s="115" t="s">
        <v>84</v>
      </c>
      <c r="D8" s="45">
        <v>651003</v>
      </c>
      <c r="E8" s="45" t="s">
        <v>148</v>
      </c>
      <c r="F8" s="48">
        <v>701628</v>
      </c>
      <c r="G8" s="48">
        <v>701628</v>
      </c>
      <c r="H8" s="48">
        <v>701628</v>
      </c>
      <c r="I8" s="48">
        <v>701628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131"/>
    </row>
    <row r="9" ht="22.8" customHeight="1" spans="1:40">
      <c r="A9" s="66"/>
      <c r="B9" s="45">
        <v>301</v>
      </c>
      <c r="C9" s="115" t="s">
        <v>92</v>
      </c>
      <c r="D9" s="45">
        <v>651003</v>
      </c>
      <c r="E9" s="45" t="s">
        <v>149</v>
      </c>
      <c r="F9" s="48">
        <v>610437.6</v>
      </c>
      <c r="G9" s="48">
        <v>610437.6</v>
      </c>
      <c r="H9" s="48">
        <v>610437.6</v>
      </c>
      <c r="I9" s="48">
        <v>610437.6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131"/>
    </row>
    <row r="10" ht="22.8" customHeight="1" spans="1:40">
      <c r="A10" s="66"/>
      <c r="B10" s="45">
        <v>301</v>
      </c>
      <c r="C10" s="115" t="s">
        <v>89</v>
      </c>
      <c r="D10" s="45">
        <v>651003</v>
      </c>
      <c r="E10" s="45" t="s">
        <v>150</v>
      </c>
      <c r="F10" s="48">
        <v>57701</v>
      </c>
      <c r="G10" s="48">
        <v>57701</v>
      </c>
      <c r="H10" s="48">
        <v>57701</v>
      </c>
      <c r="I10" s="48">
        <v>57701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31"/>
    </row>
    <row r="11" ht="32" customHeight="1" spans="1:40">
      <c r="A11" s="66"/>
      <c r="B11" s="45">
        <v>301</v>
      </c>
      <c r="C11" s="115" t="s">
        <v>151</v>
      </c>
      <c r="D11" s="45">
        <v>651003</v>
      </c>
      <c r="E11" s="60" t="s">
        <v>152</v>
      </c>
      <c r="F11" s="125" t="s">
        <v>153</v>
      </c>
      <c r="G11" s="125" t="s">
        <v>153</v>
      </c>
      <c r="H11" s="125" t="s">
        <v>153</v>
      </c>
      <c r="I11" s="125" t="s">
        <v>153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131"/>
    </row>
    <row r="12" ht="22.8" customHeight="1" spans="1:40">
      <c r="A12" s="66"/>
      <c r="B12" s="45">
        <v>301</v>
      </c>
      <c r="C12" s="115" t="s">
        <v>154</v>
      </c>
      <c r="D12" s="45">
        <v>651003</v>
      </c>
      <c r="E12" s="45" t="s">
        <v>155</v>
      </c>
      <c r="F12" s="125" t="s">
        <v>156</v>
      </c>
      <c r="G12" s="125" t="s">
        <v>156</v>
      </c>
      <c r="H12" s="125" t="s">
        <v>156</v>
      </c>
      <c r="I12" s="125" t="s">
        <v>156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131"/>
    </row>
    <row r="13" ht="22.8" customHeight="1" spans="1:40">
      <c r="A13" s="66"/>
      <c r="B13" s="45">
        <v>301</v>
      </c>
      <c r="C13" s="115" t="s">
        <v>87</v>
      </c>
      <c r="D13" s="45">
        <v>651003</v>
      </c>
      <c r="E13" s="45" t="s">
        <v>157</v>
      </c>
      <c r="F13" s="125" t="s">
        <v>158</v>
      </c>
      <c r="G13" s="125" t="s">
        <v>158</v>
      </c>
      <c r="H13" s="125" t="s">
        <v>158</v>
      </c>
      <c r="I13" s="125" t="s">
        <v>158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131"/>
    </row>
    <row r="14" ht="22.8" customHeight="1" spans="1:40">
      <c r="A14" s="66"/>
      <c r="B14" s="45">
        <v>301</v>
      </c>
      <c r="C14" s="115" t="s">
        <v>159</v>
      </c>
      <c r="D14" s="45">
        <v>651003</v>
      </c>
      <c r="E14" s="45" t="s">
        <v>160</v>
      </c>
      <c r="F14" s="125" t="s">
        <v>161</v>
      </c>
      <c r="G14" s="125" t="s">
        <v>161</v>
      </c>
      <c r="H14" s="125" t="s">
        <v>161</v>
      </c>
      <c r="I14" s="125" t="s">
        <v>161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131"/>
    </row>
    <row r="15" ht="22.8" customHeight="1" spans="1:40">
      <c r="A15" s="66"/>
      <c r="B15" s="45">
        <v>301</v>
      </c>
      <c r="C15" s="115" t="s">
        <v>162</v>
      </c>
      <c r="D15" s="45">
        <v>651003</v>
      </c>
      <c r="E15" s="45" t="s">
        <v>93</v>
      </c>
      <c r="F15" s="125" t="s">
        <v>126</v>
      </c>
      <c r="G15" s="125" t="s">
        <v>126</v>
      </c>
      <c r="H15" s="125" t="s">
        <v>126</v>
      </c>
      <c r="I15" s="125" t="s">
        <v>126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131"/>
    </row>
    <row r="16" ht="22.8" customHeight="1" spans="1:40">
      <c r="A16" s="66"/>
      <c r="B16" s="45">
        <v>302</v>
      </c>
      <c r="C16" s="115" t="s">
        <v>84</v>
      </c>
      <c r="D16" s="45">
        <v>651003</v>
      </c>
      <c r="E16" s="45" t="s">
        <v>163</v>
      </c>
      <c r="F16" s="125" t="s">
        <v>164</v>
      </c>
      <c r="G16" s="125" t="s">
        <v>164</v>
      </c>
      <c r="H16" s="125" t="s">
        <v>164</v>
      </c>
      <c r="I16" s="125" t="s">
        <v>164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131"/>
    </row>
    <row r="17" ht="22.8" customHeight="1" spans="1:40">
      <c r="A17" s="66"/>
      <c r="B17" s="45">
        <v>302</v>
      </c>
      <c r="C17" s="115" t="s">
        <v>83</v>
      </c>
      <c r="D17" s="45">
        <v>651003</v>
      </c>
      <c r="E17" s="45" t="s">
        <v>165</v>
      </c>
      <c r="F17" s="125" t="s">
        <v>166</v>
      </c>
      <c r="G17" s="125" t="s">
        <v>166</v>
      </c>
      <c r="H17" s="125" t="s">
        <v>166</v>
      </c>
      <c r="I17" s="125" t="s">
        <v>166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131"/>
    </row>
    <row r="18" ht="22.8" customHeight="1" spans="1:40">
      <c r="A18" s="66"/>
      <c r="B18" s="45">
        <v>302</v>
      </c>
      <c r="C18" s="115" t="s">
        <v>167</v>
      </c>
      <c r="D18" s="45">
        <v>651003</v>
      </c>
      <c r="E18" s="45" t="s">
        <v>168</v>
      </c>
      <c r="F18" s="125" t="s">
        <v>169</v>
      </c>
      <c r="G18" s="125" t="s">
        <v>169</v>
      </c>
      <c r="H18" s="125" t="s">
        <v>169</v>
      </c>
      <c r="I18" s="125" t="s">
        <v>169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131"/>
    </row>
    <row r="19" ht="22.8" customHeight="1" spans="1:40">
      <c r="A19" s="66"/>
      <c r="B19" s="45">
        <v>302</v>
      </c>
      <c r="C19" s="115" t="s">
        <v>170</v>
      </c>
      <c r="D19" s="45">
        <v>651003</v>
      </c>
      <c r="E19" s="45" t="s">
        <v>171</v>
      </c>
      <c r="F19" s="125" t="s">
        <v>172</v>
      </c>
      <c r="G19" s="125" t="s">
        <v>172</v>
      </c>
      <c r="H19" s="125" t="s">
        <v>172</v>
      </c>
      <c r="I19" s="125" t="s">
        <v>172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131"/>
    </row>
    <row r="20" ht="22.8" customHeight="1" spans="1:40">
      <c r="A20" s="66"/>
      <c r="B20" s="45">
        <v>302</v>
      </c>
      <c r="C20" s="115" t="s">
        <v>87</v>
      </c>
      <c r="D20" s="45">
        <v>651003</v>
      </c>
      <c r="E20" s="45" t="s">
        <v>173</v>
      </c>
      <c r="F20" s="125" t="s">
        <v>174</v>
      </c>
      <c r="G20" s="125" t="s">
        <v>174</v>
      </c>
      <c r="H20" s="125" t="s">
        <v>174</v>
      </c>
      <c r="I20" s="125" t="s">
        <v>174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131"/>
    </row>
    <row r="21" ht="22.8" customHeight="1" spans="1:40">
      <c r="A21" s="66"/>
      <c r="B21" s="45">
        <v>302</v>
      </c>
      <c r="C21" s="115" t="s">
        <v>175</v>
      </c>
      <c r="D21" s="45">
        <v>651003</v>
      </c>
      <c r="E21" s="45" t="s">
        <v>176</v>
      </c>
      <c r="F21" s="125" t="s">
        <v>177</v>
      </c>
      <c r="G21" s="125" t="s">
        <v>177</v>
      </c>
      <c r="H21" s="125" t="s">
        <v>177</v>
      </c>
      <c r="I21" s="125" t="s">
        <v>177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131"/>
    </row>
    <row r="22" ht="22.8" customHeight="1" spans="1:40">
      <c r="A22" s="66"/>
      <c r="B22" s="45">
        <v>302</v>
      </c>
      <c r="C22" s="115" t="s">
        <v>178</v>
      </c>
      <c r="D22" s="45">
        <v>651003</v>
      </c>
      <c r="E22" s="45" t="s">
        <v>179</v>
      </c>
      <c r="F22" s="125" t="s">
        <v>180</v>
      </c>
      <c r="G22" s="125" t="s">
        <v>180</v>
      </c>
      <c r="H22" s="125" t="s">
        <v>180</v>
      </c>
      <c r="I22" s="125" t="s">
        <v>180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131"/>
    </row>
    <row r="23" ht="22.8" customHeight="1" spans="1:40">
      <c r="A23" s="66"/>
      <c r="B23" s="45">
        <v>302</v>
      </c>
      <c r="C23" s="115" t="s">
        <v>181</v>
      </c>
      <c r="D23" s="45">
        <v>651003</v>
      </c>
      <c r="E23" s="45" t="s">
        <v>182</v>
      </c>
      <c r="F23" s="125" t="s">
        <v>183</v>
      </c>
      <c r="G23" s="125" t="s">
        <v>183</v>
      </c>
      <c r="H23" s="125" t="s">
        <v>183</v>
      </c>
      <c r="I23" s="125" t="s">
        <v>183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131"/>
    </row>
    <row r="24" ht="22.8" customHeight="1" spans="1:40">
      <c r="A24" s="66"/>
      <c r="B24" s="45">
        <v>302</v>
      </c>
      <c r="C24" s="115" t="s">
        <v>184</v>
      </c>
      <c r="D24" s="45">
        <v>651003</v>
      </c>
      <c r="E24" s="45" t="s">
        <v>185</v>
      </c>
      <c r="F24" s="125" t="s">
        <v>186</v>
      </c>
      <c r="G24" s="125" t="s">
        <v>186</v>
      </c>
      <c r="H24" s="125" t="s">
        <v>186</v>
      </c>
      <c r="I24" s="125" t="s">
        <v>186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131"/>
    </row>
    <row r="25" ht="22.8" customHeight="1" spans="1:40">
      <c r="A25" s="66"/>
      <c r="B25" s="45">
        <v>302</v>
      </c>
      <c r="C25" s="115" t="s">
        <v>187</v>
      </c>
      <c r="D25" s="45">
        <v>651003</v>
      </c>
      <c r="E25" s="45" t="s">
        <v>188</v>
      </c>
      <c r="F25" s="125" t="s">
        <v>189</v>
      </c>
      <c r="G25" s="125" t="s">
        <v>189</v>
      </c>
      <c r="H25" s="125" t="s">
        <v>189</v>
      </c>
      <c r="I25" s="125" t="s">
        <v>189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131"/>
    </row>
    <row r="26" ht="22.8" customHeight="1" spans="1:40">
      <c r="A26" s="66"/>
      <c r="B26" s="45">
        <v>303</v>
      </c>
      <c r="C26" s="115" t="s">
        <v>83</v>
      </c>
      <c r="D26" s="45">
        <v>651003</v>
      </c>
      <c r="E26" s="45" t="s">
        <v>190</v>
      </c>
      <c r="F26" s="125" t="s">
        <v>191</v>
      </c>
      <c r="G26" s="125" t="s">
        <v>191</v>
      </c>
      <c r="H26" s="125" t="s">
        <v>191</v>
      </c>
      <c r="I26" s="125" t="s">
        <v>191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131"/>
    </row>
    <row r="27" ht="22.8" customHeight="1" spans="1:40">
      <c r="A27" s="66"/>
      <c r="B27" s="45">
        <v>303</v>
      </c>
      <c r="C27" s="115" t="s">
        <v>170</v>
      </c>
      <c r="D27" s="45">
        <v>651003</v>
      </c>
      <c r="E27" s="45" t="s">
        <v>192</v>
      </c>
      <c r="F27" s="125" t="s">
        <v>193</v>
      </c>
      <c r="G27" s="125" t="s">
        <v>193</v>
      </c>
      <c r="H27" s="125" t="s">
        <v>193</v>
      </c>
      <c r="I27" s="125" t="s">
        <v>193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131"/>
    </row>
    <row r="28" ht="22.8" customHeight="1" spans="1:40">
      <c r="A28" s="66"/>
      <c r="B28" s="45">
        <v>303</v>
      </c>
      <c r="C28" s="115" t="s">
        <v>194</v>
      </c>
      <c r="D28" s="45">
        <v>651003</v>
      </c>
      <c r="E28" s="45" t="s">
        <v>195</v>
      </c>
      <c r="F28" s="125" t="s">
        <v>196</v>
      </c>
      <c r="G28" s="125" t="s">
        <v>196</v>
      </c>
      <c r="H28" s="125" t="s">
        <v>196</v>
      </c>
      <c r="I28" s="125" t="s">
        <v>196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131"/>
    </row>
    <row r="29" ht="9.75" customHeight="1" spans="1:40">
      <c r="A29" s="77"/>
      <c r="B29" s="77"/>
      <c r="C29" s="77"/>
      <c r="D29" s="12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32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F11" sqref="F11"/>
    </sheetView>
  </sheetViews>
  <sheetFormatPr defaultColWidth="10" defaultRowHeight="13.5"/>
  <cols>
    <col min="1" max="1" width="1.53333333333333" style="80" customWidth="1"/>
    <col min="2" max="4" width="6.15" style="80" customWidth="1"/>
    <col min="5" max="5" width="16.825" style="80" customWidth="1"/>
    <col min="6" max="6" width="41.0333333333333" style="80" customWidth="1"/>
    <col min="7" max="7" width="16.4083333333333" style="80" customWidth="1"/>
    <col min="8" max="8" width="16.625" style="80" customWidth="1"/>
    <col min="9" max="9" width="16.4083333333333" style="80" customWidth="1"/>
    <col min="10" max="10" width="1.53333333333333" style="80" customWidth="1"/>
    <col min="11" max="11" width="9.76666666666667" style="80" customWidth="1"/>
    <col min="12" max="16384" width="10" style="80"/>
  </cols>
  <sheetData>
    <row r="1" s="80" customFormat="1" ht="14.3" customHeight="1" spans="1:10">
      <c r="A1" s="85"/>
      <c r="B1" s="82"/>
      <c r="C1" s="82"/>
      <c r="D1" s="82"/>
      <c r="E1" s="84"/>
      <c r="F1" s="84"/>
      <c r="G1" s="110" t="s">
        <v>197</v>
      </c>
      <c r="H1" s="110"/>
      <c r="I1" s="110"/>
      <c r="J1" s="118"/>
    </row>
    <row r="2" s="80" customFormat="1" ht="19.9" customHeight="1" spans="1:10">
      <c r="A2" s="85"/>
      <c r="B2" s="87" t="s">
        <v>198</v>
      </c>
      <c r="C2" s="87"/>
      <c r="D2" s="87"/>
      <c r="E2" s="87"/>
      <c r="F2" s="87"/>
      <c r="G2" s="87"/>
      <c r="H2" s="87"/>
      <c r="I2" s="87"/>
      <c r="J2" s="118" t="s">
        <v>3</v>
      </c>
    </row>
    <row r="3" s="80" customFormat="1" ht="17.05" customHeight="1" spans="1:10">
      <c r="A3" s="88"/>
      <c r="B3" s="89" t="s">
        <v>5</v>
      </c>
      <c r="C3" s="89"/>
      <c r="D3" s="89"/>
      <c r="E3" s="89"/>
      <c r="F3" s="89"/>
      <c r="G3" s="88"/>
      <c r="H3" s="111"/>
      <c r="I3" s="91" t="s">
        <v>6</v>
      </c>
      <c r="J3" s="118"/>
    </row>
    <row r="4" s="80" customFormat="1" ht="21.35" customHeight="1" spans="1:10">
      <c r="A4" s="94"/>
      <c r="B4" s="93" t="s">
        <v>9</v>
      </c>
      <c r="C4" s="93"/>
      <c r="D4" s="93"/>
      <c r="E4" s="93"/>
      <c r="F4" s="93"/>
      <c r="G4" s="93" t="s">
        <v>59</v>
      </c>
      <c r="H4" s="112" t="s">
        <v>199</v>
      </c>
      <c r="I4" s="112" t="s">
        <v>140</v>
      </c>
      <c r="J4" s="108"/>
    </row>
    <row r="5" s="80" customFormat="1" ht="21.35" customHeight="1" spans="1:10">
      <c r="A5" s="94"/>
      <c r="B5" s="93" t="s">
        <v>79</v>
      </c>
      <c r="C5" s="93"/>
      <c r="D5" s="93"/>
      <c r="E5" s="93" t="s">
        <v>70</v>
      </c>
      <c r="F5" s="93" t="s">
        <v>71</v>
      </c>
      <c r="G5" s="93"/>
      <c r="H5" s="112"/>
      <c r="I5" s="112"/>
      <c r="J5" s="108"/>
    </row>
    <row r="6" s="80" customFormat="1" ht="21.35" customHeight="1" spans="1:10">
      <c r="A6" s="113"/>
      <c r="B6" s="93" t="s">
        <v>80</v>
      </c>
      <c r="C6" s="93" t="s">
        <v>81</v>
      </c>
      <c r="D6" s="93" t="s">
        <v>82</v>
      </c>
      <c r="E6" s="93"/>
      <c r="F6" s="93"/>
      <c r="G6" s="93"/>
      <c r="H6" s="112"/>
      <c r="I6" s="112"/>
      <c r="J6" s="119"/>
    </row>
    <row r="7" s="80" customFormat="1" ht="19.9" customHeight="1" spans="1:10">
      <c r="A7" s="114"/>
      <c r="B7" s="93"/>
      <c r="C7" s="93"/>
      <c r="D7" s="93"/>
      <c r="E7" s="93"/>
      <c r="F7" s="93" t="s">
        <v>72</v>
      </c>
      <c r="G7" s="95">
        <v>2540127.98</v>
      </c>
      <c r="H7" s="95">
        <v>2540127.98</v>
      </c>
      <c r="I7" s="95"/>
      <c r="J7" s="120"/>
    </row>
    <row r="8" s="80" customFormat="1" ht="19.9" customHeight="1" spans="1:10">
      <c r="A8" s="113"/>
      <c r="B8" s="45">
        <v>208</v>
      </c>
      <c r="C8" s="115" t="s">
        <v>83</v>
      </c>
      <c r="D8" s="115" t="s">
        <v>84</v>
      </c>
      <c r="E8" s="45">
        <v>651003</v>
      </c>
      <c r="F8" s="45" t="s">
        <v>85</v>
      </c>
      <c r="G8" s="48">
        <v>11540</v>
      </c>
      <c r="H8" s="48">
        <v>11540</v>
      </c>
      <c r="I8" s="117"/>
      <c r="J8" s="118"/>
    </row>
    <row r="9" s="80" customFormat="1" ht="19.9" customHeight="1" spans="1:10">
      <c r="A9" s="113"/>
      <c r="B9" s="45">
        <v>208</v>
      </c>
      <c r="C9" s="115" t="s">
        <v>83</v>
      </c>
      <c r="D9" s="115" t="s">
        <v>83</v>
      </c>
      <c r="E9" s="45">
        <v>651003</v>
      </c>
      <c r="F9" s="45" t="s">
        <v>86</v>
      </c>
      <c r="G9" s="48">
        <v>302204.58</v>
      </c>
      <c r="H9" s="48">
        <v>302204.58</v>
      </c>
      <c r="I9" s="117"/>
      <c r="J9" s="119"/>
    </row>
    <row r="10" s="80" customFormat="1" ht="19.9" customHeight="1" spans="1:10">
      <c r="A10" s="113"/>
      <c r="B10" s="45">
        <v>210</v>
      </c>
      <c r="C10" s="115" t="s">
        <v>87</v>
      </c>
      <c r="D10" s="115" t="s">
        <v>84</v>
      </c>
      <c r="E10" s="45">
        <v>651003</v>
      </c>
      <c r="F10" s="45" t="s">
        <v>88</v>
      </c>
      <c r="G10" s="48">
        <v>160573.23</v>
      </c>
      <c r="H10" s="48">
        <v>160573.23</v>
      </c>
      <c r="I10" s="117"/>
      <c r="J10" s="119"/>
    </row>
    <row r="11" s="80" customFormat="1" ht="19.9" customHeight="1" spans="1:10">
      <c r="A11" s="113"/>
      <c r="B11" s="45">
        <v>210</v>
      </c>
      <c r="C11" s="115" t="s">
        <v>87</v>
      </c>
      <c r="D11" s="115" t="s">
        <v>89</v>
      </c>
      <c r="E11" s="45">
        <v>651003</v>
      </c>
      <c r="F11" s="45" t="s">
        <v>90</v>
      </c>
      <c r="G11" s="48">
        <v>40993.1</v>
      </c>
      <c r="H11" s="48">
        <v>40993.1</v>
      </c>
      <c r="I11" s="117"/>
      <c r="J11" s="119"/>
    </row>
    <row r="12" s="80" customFormat="1" ht="19.9" customHeight="1" spans="1:10">
      <c r="A12" s="113"/>
      <c r="B12" s="45">
        <v>211</v>
      </c>
      <c r="C12" s="115" t="s">
        <v>84</v>
      </c>
      <c r="D12" s="115" t="s">
        <v>84</v>
      </c>
      <c r="E12" s="45">
        <v>651003</v>
      </c>
      <c r="F12" s="45" t="s">
        <v>91</v>
      </c>
      <c r="G12" s="48">
        <v>1774573.08</v>
      </c>
      <c r="H12" s="48">
        <v>1774573.08</v>
      </c>
      <c r="I12" s="117"/>
      <c r="J12" s="119"/>
    </row>
    <row r="13" s="80" customFormat="1" ht="19.9" customHeight="1" spans="1:10">
      <c r="A13" s="113"/>
      <c r="B13" s="45">
        <v>221</v>
      </c>
      <c r="C13" s="115" t="s">
        <v>92</v>
      </c>
      <c r="D13" s="115" t="s">
        <v>84</v>
      </c>
      <c r="E13" s="45">
        <v>651003</v>
      </c>
      <c r="F13" s="45" t="s">
        <v>93</v>
      </c>
      <c r="G13" s="48">
        <v>250243.99</v>
      </c>
      <c r="H13" s="48">
        <v>250243.99</v>
      </c>
      <c r="I13" s="117"/>
      <c r="J13" s="119"/>
    </row>
    <row r="14" s="80" customFormat="1" ht="19.9" customHeight="1" spans="1:10">
      <c r="A14" s="113"/>
      <c r="B14" s="116"/>
      <c r="C14" s="116"/>
      <c r="D14" s="116"/>
      <c r="E14" s="116"/>
      <c r="F14" s="104"/>
      <c r="G14" s="117"/>
      <c r="H14" s="117"/>
      <c r="I14" s="117"/>
      <c r="J14" s="119"/>
    </row>
    <row r="15" s="80" customFormat="1" ht="19.9" customHeight="1" spans="1:10">
      <c r="A15" s="113"/>
      <c r="B15" s="116"/>
      <c r="C15" s="116"/>
      <c r="D15" s="116"/>
      <c r="E15" s="116"/>
      <c r="F15" s="104"/>
      <c r="G15" s="117"/>
      <c r="H15" s="117"/>
      <c r="I15" s="117"/>
      <c r="J15" s="119"/>
    </row>
    <row r="16" s="80" customFormat="1" ht="19.9" customHeight="1" spans="1:10">
      <c r="A16" s="113"/>
      <c r="B16" s="116"/>
      <c r="C16" s="116"/>
      <c r="D16" s="116"/>
      <c r="E16" s="116"/>
      <c r="F16" s="104"/>
      <c r="G16" s="117"/>
      <c r="H16" s="117"/>
      <c r="I16" s="117"/>
      <c r="J16" s="119"/>
    </row>
    <row r="17" s="80" customFormat="1" ht="19.9" customHeight="1" spans="1:10">
      <c r="A17" s="113"/>
      <c r="B17" s="116"/>
      <c r="C17" s="116"/>
      <c r="D17" s="116"/>
      <c r="E17" s="116"/>
      <c r="F17" s="104"/>
      <c r="G17" s="117"/>
      <c r="H17" s="117"/>
      <c r="I17" s="117"/>
      <c r="J17" s="119"/>
    </row>
    <row r="18" s="80" customFormat="1" ht="19.9" customHeight="1" spans="1:10">
      <c r="A18" s="113"/>
      <c r="B18" s="116"/>
      <c r="C18" s="116"/>
      <c r="D18" s="116"/>
      <c r="E18" s="116"/>
      <c r="F18" s="104"/>
      <c r="G18" s="117"/>
      <c r="H18" s="117"/>
      <c r="I18" s="117"/>
      <c r="J18" s="119"/>
    </row>
    <row r="19" s="80" customFormat="1" ht="19.9" customHeight="1" spans="1:10">
      <c r="A19" s="113"/>
      <c r="B19" s="116"/>
      <c r="C19" s="116"/>
      <c r="D19" s="116"/>
      <c r="E19" s="116"/>
      <c r="F19" s="104"/>
      <c r="G19" s="117"/>
      <c r="H19" s="117"/>
      <c r="I19" s="117"/>
      <c r="J19" s="119"/>
    </row>
    <row r="20" s="80" customFormat="1" ht="19.9" customHeight="1" spans="1:10">
      <c r="A20" s="113"/>
      <c r="B20" s="116"/>
      <c r="C20" s="116"/>
      <c r="D20" s="116"/>
      <c r="E20" s="116"/>
      <c r="F20" s="104"/>
      <c r="G20" s="117"/>
      <c r="H20" s="117"/>
      <c r="I20" s="117"/>
      <c r="J20" s="119"/>
    </row>
    <row r="21" s="80" customFormat="1" ht="19.9" customHeight="1" spans="1:10">
      <c r="A21" s="113"/>
      <c r="B21" s="116"/>
      <c r="C21" s="116"/>
      <c r="D21" s="116"/>
      <c r="E21" s="116"/>
      <c r="F21" s="104"/>
      <c r="G21" s="117"/>
      <c r="H21" s="117"/>
      <c r="I21" s="117"/>
      <c r="J21" s="119"/>
    </row>
    <row r="22" s="80" customFormat="1" ht="19.9" customHeight="1" spans="1:10">
      <c r="A22" s="113"/>
      <c r="B22" s="116"/>
      <c r="C22" s="116"/>
      <c r="D22" s="116"/>
      <c r="E22" s="116"/>
      <c r="F22" s="104"/>
      <c r="G22" s="117"/>
      <c r="H22" s="117"/>
      <c r="I22" s="117"/>
      <c r="J22" s="119"/>
    </row>
    <row r="23" s="80" customFormat="1" ht="19.9" customHeight="1" spans="1:10">
      <c r="A23" s="113"/>
      <c r="B23" s="116"/>
      <c r="C23" s="116"/>
      <c r="D23" s="116"/>
      <c r="E23" s="116"/>
      <c r="F23" s="104"/>
      <c r="G23" s="117"/>
      <c r="H23" s="117"/>
      <c r="I23" s="117"/>
      <c r="J23" s="119"/>
    </row>
    <row r="24" s="80" customFormat="1" ht="19.9" customHeight="1" spans="1:10">
      <c r="A24" s="113"/>
      <c r="B24" s="116"/>
      <c r="C24" s="116"/>
      <c r="D24" s="116"/>
      <c r="E24" s="116"/>
      <c r="F24" s="104"/>
      <c r="G24" s="117"/>
      <c r="H24" s="117"/>
      <c r="I24" s="117"/>
      <c r="J24" s="119"/>
    </row>
    <row r="25" s="80" customFormat="1" ht="19.9" customHeight="1" spans="1:10">
      <c r="A25" s="113"/>
      <c r="B25" s="116"/>
      <c r="C25" s="116"/>
      <c r="D25" s="116"/>
      <c r="E25" s="116"/>
      <c r="F25" s="104"/>
      <c r="G25" s="117"/>
      <c r="H25" s="117"/>
      <c r="I25" s="117"/>
      <c r="J25" s="119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B3" sqref="B3:E3"/>
    </sheetView>
  </sheetViews>
  <sheetFormatPr defaultColWidth="10" defaultRowHeight="13.5"/>
  <cols>
    <col min="1" max="1" width="1.53333333333333" style="80" customWidth="1"/>
    <col min="2" max="3" width="6.15" style="80" customWidth="1"/>
    <col min="4" max="4" width="16.4083333333333" style="81" customWidth="1"/>
    <col min="5" max="5" width="41.0333333333333" style="80" customWidth="1"/>
    <col min="6" max="8" width="16.4083333333333" style="80" customWidth="1"/>
    <col min="9" max="9" width="1.53333333333333" style="80" customWidth="1"/>
    <col min="10" max="16384" width="10" style="80"/>
  </cols>
  <sheetData>
    <row r="1" s="80" customFormat="1" ht="14.3" customHeight="1" spans="1:9">
      <c r="A1" s="82"/>
      <c r="B1" s="82"/>
      <c r="C1" s="82"/>
      <c r="D1" s="83"/>
      <c r="E1" s="84"/>
      <c r="F1" s="85"/>
      <c r="G1" s="85"/>
      <c r="H1" s="86" t="s">
        <v>200</v>
      </c>
      <c r="I1" s="108"/>
    </row>
    <row r="2" s="80" customFormat="1" ht="19.9" customHeight="1" spans="1:9">
      <c r="A2" s="85"/>
      <c r="B2" s="87" t="s">
        <v>201</v>
      </c>
      <c r="C2" s="87"/>
      <c r="D2" s="87"/>
      <c r="E2" s="87"/>
      <c r="F2" s="87"/>
      <c r="G2" s="87"/>
      <c r="H2" s="87"/>
      <c r="I2" s="108"/>
    </row>
    <row r="3" s="80" customFormat="1" ht="17.05" customHeight="1" spans="1:9">
      <c r="A3" s="88"/>
      <c r="B3" s="89" t="s">
        <v>5</v>
      </c>
      <c r="C3" s="89"/>
      <c r="D3" s="90"/>
      <c r="E3" s="89"/>
      <c r="G3" s="88"/>
      <c r="H3" s="91" t="s">
        <v>6</v>
      </c>
      <c r="I3" s="108"/>
    </row>
    <row r="4" s="80" customFormat="1" ht="21.35" customHeight="1" spans="1:9">
      <c r="A4" s="92"/>
      <c r="B4" s="93" t="s">
        <v>9</v>
      </c>
      <c r="C4" s="93"/>
      <c r="D4" s="93"/>
      <c r="E4" s="93"/>
      <c r="F4" s="93" t="s">
        <v>75</v>
      </c>
      <c r="G4" s="93"/>
      <c r="H4" s="93"/>
      <c r="I4" s="108"/>
    </row>
    <row r="5" s="80" customFormat="1" ht="21.35" customHeight="1" spans="1:9">
      <c r="A5" s="92"/>
      <c r="B5" s="93" t="s">
        <v>79</v>
      </c>
      <c r="C5" s="93"/>
      <c r="D5" s="93" t="s">
        <v>70</v>
      </c>
      <c r="E5" s="93" t="s">
        <v>71</v>
      </c>
      <c r="F5" s="93" t="s">
        <v>59</v>
      </c>
      <c r="G5" s="93" t="s">
        <v>202</v>
      </c>
      <c r="H5" s="93" t="s">
        <v>203</v>
      </c>
      <c r="I5" s="108"/>
    </row>
    <row r="6" s="80" customFormat="1" ht="21.35" customHeight="1" spans="1:9">
      <c r="A6" s="94"/>
      <c r="B6" s="93" t="s">
        <v>80</v>
      </c>
      <c r="C6" s="93" t="s">
        <v>81</v>
      </c>
      <c r="D6" s="93"/>
      <c r="E6" s="93"/>
      <c r="F6" s="93"/>
      <c r="G6" s="93"/>
      <c r="H6" s="93"/>
      <c r="I6" s="108"/>
    </row>
    <row r="7" s="80" customFormat="1" ht="30" customHeight="1" spans="1:9">
      <c r="A7" s="92"/>
      <c r="B7" s="93"/>
      <c r="C7" s="93"/>
      <c r="D7" s="93"/>
      <c r="E7" s="93" t="s">
        <v>72</v>
      </c>
      <c r="F7" s="95">
        <v>2540127.98</v>
      </c>
      <c r="G7" s="95">
        <v>2141704.44</v>
      </c>
      <c r="H7" s="95">
        <f>SUM(H11:H13)</f>
        <v>398423.54</v>
      </c>
      <c r="I7" s="108"/>
    </row>
    <row r="8" s="80" customFormat="1" ht="30" customHeight="1" spans="1:9">
      <c r="A8" s="92"/>
      <c r="B8" s="96">
        <v>501</v>
      </c>
      <c r="C8" s="97" t="s">
        <v>84</v>
      </c>
      <c r="D8" s="98">
        <v>651003</v>
      </c>
      <c r="E8" s="99" t="s">
        <v>204</v>
      </c>
      <c r="F8" s="100">
        <v>1369766.6</v>
      </c>
      <c r="G8" s="100">
        <v>1369766.6</v>
      </c>
      <c r="H8" s="101"/>
      <c r="I8" s="108"/>
    </row>
    <row r="9" s="80" customFormat="1" ht="30" customHeight="1" spans="2:9">
      <c r="B9" s="96">
        <v>501</v>
      </c>
      <c r="C9" s="97" t="s">
        <v>92</v>
      </c>
      <c r="D9" s="98">
        <v>651003</v>
      </c>
      <c r="E9" s="99" t="s">
        <v>205</v>
      </c>
      <c r="F9" s="100">
        <v>509374.42</v>
      </c>
      <c r="G9" s="100">
        <v>509374.42</v>
      </c>
      <c r="H9" s="101"/>
      <c r="I9" s="108"/>
    </row>
    <row r="10" s="80" customFormat="1" ht="30" customHeight="1" spans="2:9">
      <c r="B10" s="96">
        <v>501</v>
      </c>
      <c r="C10" s="97" t="s">
        <v>89</v>
      </c>
      <c r="D10" s="98">
        <v>651003</v>
      </c>
      <c r="E10" s="102" t="s">
        <v>93</v>
      </c>
      <c r="F10" s="100">
        <v>250243.99</v>
      </c>
      <c r="G10" s="103">
        <v>250243.99</v>
      </c>
      <c r="H10" s="101"/>
      <c r="I10" s="108"/>
    </row>
    <row r="11" s="80" customFormat="1" ht="30" customHeight="1" spans="2:9">
      <c r="B11" s="96">
        <v>502</v>
      </c>
      <c r="C11" s="97" t="s">
        <v>84</v>
      </c>
      <c r="D11" s="98">
        <v>651003</v>
      </c>
      <c r="E11" s="102" t="s">
        <v>206</v>
      </c>
      <c r="F11" s="103">
        <v>352159.77</v>
      </c>
      <c r="G11" s="101"/>
      <c r="H11" s="103">
        <v>352159.77</v>
      </c>
      <c r="I11" s="108"/>
    </row>
    <row r="12" s="80" customFormat="1" ht="30" customHeight="1" spans="2:9">
      <c r="B12" s="96">
        <v>502</v>
      </c>
      <c r="C12" s="97" t="s">
        <v>167</v>
      </c>
      <c r="D12" s="98">
        <v>651003</v>
      </c>
      <c r="E12" s="102" t="s">
        <v>176</v>
      </c>
      <c r="F12" s="103">
        <v>18000</v>
      </c>
      <c r="G12" s="101"/>
      <c r="H12" s="103">
        <v>18000</v>
      </c>
      <c r="I12" s="108"/>
    </row>
    <row r="13" s="80" customFormat="1" ht="30" customHeight="1" spans="2:9">
      <c r="B13" s="96">
        <v>502</v>
      </c>
      <c r="C13" s="97" t="s">
        <v>187</v>
      </c>
      <c r="D13" s="98">
        <v>651003</v>
      </c>
      <c r="E13" s="102" t="s">
        <v>188</v>
      </c>
      <c r="F13" s="103">
        <v>28263.77</v>
      </c>
      <c r="G13" s="101"/>
      <c r="H13" s="103">
        <v>28263.77</v>
      </c>
      <c r="I13" s="108"/>
    </row>
    <row r="14" s="80" customFormat="1" ht="30" customHeight="1" spans="2:9">
      <c r="B14" s="96">
        <v>509</v>
      </c>
      <c r="C14" s="97" t="s">
        <v>84</v>
      </c>
      <c r="D14" s="98">
        <v>651003</v>
      </c>
      <c r="E14" s="102" t="s">
        <v>207</v>
      </c>
      <c r="F14" s="103">
        <v>12319.43</v>
      </c>
      <c r="G14" s="103">
        <v>12319.43</v>
      </c>
      <c r="H14" s="101"/>
      <c r="I14" s="108"/>
    </row>
    <row r="15" s="80" customFormat="1" ht="30" customHeight="1" spans="2:9">
      <c r="B15" s="96"/>
      <c r="C15" s="96"/>
      <c r="D15" s="98"/>
      <c r="E15" s="104"/>
      <c r="F15" s="105"/>
      <c r="G15" s="105"/>
      <c r="H15" s="105"/>
      <c r="I15" s="108"/>
    </row>
    <row r="16" s="80" customFormat="1" ht="8.5" customHeight="1" spans="1:9">
      <c r="A16" s="106"/>
      <c r="B16" s="106"/>
      <c r="C16" s="106"/>
      <c r="D16" s="107"/>
      <c r="E16" s="106"/>
      <c r="F16" s="106"/>
      <c r="G16" s="106"/>
      <c r="H16" s="106"/>
      <c r="I16" s="10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F7" sqref="F7"/>
    </sheetView>
  </sheetViews>
  <sheetFormatPr defaultColWidth="10" defaultRowHeight="13.5" outlineLevelCol="7"/>
  <cols>
    <col min="1" max="1" width="1.53333333333333" style="62" customWidth="1"/>
    <col min="2" max="4" width="6.625" style="62" customWidth="1"/>
    <col min="5" max="5" width="26.625" style="62" customWidth="1"/>
    <col min="6" max="6" width="48.625" style="62" customWidth="1"/>
    <col min="7" max="7" width="26.625" style="62" customWidth="1"/>
    <col min="8" max="8" width="1.53333333333333" style="62" customWidth="1"/>
    <col min="9" max="10" width="9.76666666666667" style="62" customWidth="1"/>
    <col min="11" max="16384" width="10" style="62"/>
  </cols>
  <sheetData>
    <row r="1" ht="25" customHeight="1" spans="1:8">
      <c r="A1" s="63"/>
      <c r="B1" s="2"/>
      <c r="C1" s="2"/>
      <c r="D1" s="2"/>
      <c r="E1" s="64"/>
      <c r="F1" s="64"/>
      <c r="G1" s="65" t="s">
        <v>208</v>
      </c>
      <c r="H1" s="66"/>
    </row>
    <row r="2" ht="22.8" customHeight="1" spans="1:8">
      <c r="A2" s="63"/>
      <c r="B2" s="67" t="s">
        <v>209</v>
      </c>
      <c r="C2" s="67"/>
      <c r="D2" s="67"/>
      <c r="E2" s="67"/>
      <c r="F2" s="67"/>
      <c r="G2" s="67"/>
      <c r="H2" s="66" t="s">
        <v>3</v>
      </c>
    </row>
    <row r="3" ht="19.55" customHeight="1" spans="1:8">
      <c r="A3" s="68"/>
      <c r="B3" s="69" t="s">
        <v>5</v>
      </c>
      <c r="C3" s="69"/>
      <c r="D3" s="69"/>
      <c r="E3" s="69"/>
      <c r="F3" s="69"/>
      <c r="G3" s="70" t="s">
        <v>6</v>
      </c>
      <c r="H3" s="71"/>
    </row>
    <row r="4" ht="24.4" customHeight="1" spans="1:8">
      <c r="A4" s="72"/>
      <c r="B4" s="45" t="s">
        <v>79</v>
      </c>
      <c r="C4" s="45"/>
      <c r="D4" s="45"/>
      <c r="E4" s="45" t="s">
        <v>70</v>
      </c>
      <c r="F4" s="45" t="s">
        <v>71</v>
      </c>
      <c r="G4" s="45" t="s">
        <v>210</v>
      </c>
      <c r="H4" s="73"/>
    </row>
    <row r="5" ht="24" customHeight="1" spans="1:8">
      <c r="A5" s="72"/>
      <c r="B5" s="45" t="s">
        <v>80</v>
      </c>
      <c r="C5" s="45" t="s">
        <v>81</v>
      </c>
      <c r="D5" s="45" t="s">
        <v>82</v>
      </c>
      <c r="E5" s="45"/>
      <c r="F5" s="45"/>
      <c r="G5" s="45"/>
      <c r="H5" s="74"/>
    </row>
    <row r="6" ht="28" customHeight="1" spans="1:8">
      <c r="A6" s="75"/>
      <c r="B6" s="45"/>
      <c r="C6" s="45"/>
      <c r="D6" s="45"/>
      <c r="E6" s="45"/>
      <c r="F6" s="45" t="s">
        <v>72</v>
      </c>
      <c r="G6" s="48"/>
      <c r="H6" s="76"/>
    </row>
    <row r="7" ht="31" customHeight="1" spans="1:8">
      <c r="A7" s="75"/>
      <c r="B7" s="45"/>
      <c r="C7" s="45"/>
      <c r="D7" s="45"/>
      <c r="E7" s="61"/>
      <c r="F7" s="45" t="s">
        <v>211</v>
      </c>
      <c r="G7" s="48"/>
      <c r="H7" s="76"/>
    </row>
    <row r="8" ht="22.8" customHeight="1" spans="1:8">
      <c r="A8" s="75"/>
      <c r="B8" s="45"/>
      <c r="C8" s="45"/>
      <c r="D8" s="45"/>
      <c r="E8" s="45"/>
      <c r="F8" s="45"/>
      <c r="G8" s="48"/>
      <c r="H8" s="76"/>
    </row>
    <row r="9" ht="22.8" customHeight="1" spans="1:8">
      <c r="A9" s="75"/>
      <c r="B9" s="45"/>
      <c r="C9" s="45"/>
      <c r="D9" s="45"/>
      <c r="E9" s="45"/>
      <c r="F9" s="45"/>
      <c r="G9" s="48"/>
      <c r="H9" s="76"/>
    </row>
    <row r="10" ht="22.8" customHeight="1" spans="1:8">
      <c r="A10" s="75"/>
      <c r="B10" s="45"/>
      <c r="C10" s="45"/>
      <c r="D10" s="45"/>
      <c r="E10" s="45"/>
      <c r="F10" s="45"/>
      <c r="G10" s="48"/>
      <c r="H10" s="76"/>
    </row>
    <row r="11" ht="22.8" customHeight="1" spans="1:8">
      <c r="A11" s="75"/>
      <c r="B11" s="45"/>
      <c r="C11" s="45"/>
      <c r="D11" s="45"/>
      <c r="E11" s="45"/>
      <c r="F11" s="45"/>
      <c r="G11" s="48"/>
      <c r="H11" s="76"/>
    </row>
    <row r="12" ht="22.8" customHeight="1" spans="1:8">
      <c r="A12" s="75"/>
      <c r="B12" s="45"/>
      <c r="C12" s="45"/>
      <c r="D12" s="45"/>
      <c r="E12" s="45"/>
      <c r="F12" s="45"/>
      <c r="G12" s="48"/>
      <c r="H12" s="76"/>
    </row>
    <row r="13" ht="22.8" customHeight="1" spans="1:8">
      <c r="A13" s="75"/>
      <c r="B13" s="45"/>
      <c r="C13" s="45"/>
      <c r="D13" s="45"/>
      <c r="E13" s="45"/>
      <c r="F13" s="45"/>
      <c r="G13" s="48"/>
      <c r="H13" s="76"/>
    </row>
    <row r="14" ht="22.8" customHeight="1" spans="1:8">
      <c r="A14" s="75"/>
      <c r="B14" s="45"/>
      <c r="C14" s="45"/>
      <c r="D14" s="45"/>
      <c r="E14" s="45"/>
      <c r="F14" s="45"/>
      <c r="G14" s="48"/>
      <c r="H14" s="76"/>
    </row>
    <row r="15" ht="22.8" customHeight="1" spans="1:8">
      <c r="A15" s="72"/>
      <c r="B15" s="49"/>
      <c r="C15" s="49"/>
      <c r="D15" s="49"/>
      <c r="E15" s="49"/>
      <c r="F15" s="49" t="s">
        <v>23</v>
      </c>
      <c r="G15" s="50"/>
      <c r="H15" s="73"/>
    </row>
    <row r="16" ht="22.8" customHeight="1" spans="1:8">
      <c r="A16" s="72"/>
      <c r="B16" s="49"/>
      <c r="C16" s="49"/>
      <c r="D16" s="49"/>
      <c r="E16" s="49"/>
      <c r="F16" s="49" t="s">
        <v>23</v>
      </c>
      <c r="G16" s="50"/>
      <c r="H16" s="73"/>
    </row>
    <row r="17" ht="28" customHeight="1" spans="1:8">
      <c r="A17" s="72"/>
      <c r="B17" s="49"/>
      <c r="C17" s="49"/>
      <c r="D17" s="49"/>
      <c r="E17" s="49"/>
      <c r="F17" s="49"/>
      <c r="G17" s="50"/>
      <c r="H17" s="74"/>
    </row>
    <row r="18" ht="28" customHeight="1" spans="1:8">
      <c r="A18" s="72"/>
      <c r="B18" s="49"/>
      <c r="C18" s="49"/>
      <c r="D18" s="49"/>
      <c r="E18" s="49"/>
      <c r="F18" s="49"/>
      <c r="G18" s="50"/>
      <c r="H18" s="74"/>
    </row>
    <row r="19" ht="9.75" customHeight="1" spans="1:8">
      <c r="A19" s="77"/>
      <c r="B19" s="78"/>
      <c r="C19" s="78"/>
      <c r="D19" s="78"/>
      <c r="E19" s="78"/>
      <c r="F19" s="77"/>
      <c r="G19" s="77"/>
      <c r="H19" s="79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王顺莉</cp:lastModifiedBy>
  <dcterms:created xsi:type="dcterms:W3CDTF">2022-03-06T11:28:00Z</dcterms:created>
  <dcterms:modified xsi:type="dcterms:W3CDTF">2024-03-01T02:48:32Z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